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LECTURE\kobe\PHPractice\text\"/>
    </mc:Choice>
  </mc:AlternateContent>
  <xr:revisionPtr revIDLastSave="0" documentId="13_ncr:1_{FDADD77E-7F22-41EA-9F73-3A52547BCDF3}" xr6:coauthVersionLast="47" xr6:coauthVersionMax="47" xr10:uidLastSave="{00000000-0000-0000-0000-000000000000}"/>
  <bookViews>
    <workbookView xWindow="1920" yWindow="1584" windowWidth="23328" windowHeight="14292" xr2:uid="{00000000-000D-0000-FFFF-FFFF00000000}"/>
  </bookViews>
  <sheets>
    <sheet name="AirCO2" sheetId="3" r:id="rId1"/>
    <sheet name="AirNO2" sheetId="4" r:id="rId2"/>
    <sheet name="OccHealth" sheetId="5" r:id="rId3"/>
    <sheet name="dust" sheetId="1" r:id="rId4"/>
    <sheet name="noise" sheetId="2" r:id="rId5"/>
    <sheet name="Hardness" sheetId="6" r:id="rId6"/>
  </sheets>
  <calcPr calcId="181029"/>
</workbook>
</file>

<file path=xl/calcChain.xml><?xml version="1.0" encoding="utf-8"?>
<calcChain xmlns="http://schemas.openxmlformats.org/spreadsheetml/2006/main">
  <c r="C1205" i="2" l="1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D1142" i="2" s="1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D1082" i="2" s="1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D1022" i="2" s="1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D962" i="2" s="1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D902" i="2" s="1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D842" i="2" s="1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D782" i="2" s="1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D722" i="2" s="1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D662" i="2" s="1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D602" i="2" s="1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D542" i="2" s="1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D482" i="2" s="1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D422" i="2" s="1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D362" i="2" s="1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D302" i="2" s="1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D242" i="2" s="1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D182" i="2" s="1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D122" i="2" s="1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D62" i="2" s="1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D2" i="2" s="1"/>
</calcChain>
</file>

<file path=xl/sharedStrings.xml><?xml version="1.0" encoding="utf-8"?>
<sst xmlns="http://schemas.openxmlformats.org/spreadsheetml/2006/main" count="1428" uniqueCount="79">
  <si>
    <t>Date/Time</t>
  </si>
  <si>
    <t xml:space="preserve"> Small</t>
  </si>
  <si>
    <t xml:space="preserve"> Large</t>
  </si>
  <si>
    <t>10/29/19 15:29</t>
  </si>
  <si>
    <t>10/29/19 15:30</t>
  </si>
  <si>
    <t>10/29/19 15:31</t>
  </si>
  <si>
    <t>10/29/19 15:32</t>
  </si>
  <si>
    <t>10/29/19 15:33</t>
  </si>
  <si>
    <t>10/29/19 15:34</t>
  </si>
  <si>
    <t>10/29/19 15:35</t>
  </si>
  <si>
    <t>10/29/19 15:36</t>
  </si>
  <si>
    <t>10/29/19 15:37</t>
  </si>
  <si>
    <t>10/29/19 15:38</t>
  </si>
  <si>
    <t>10/29/19 15:39</t>
  </si>
  <si>
    <t>10/29/19 15:40</t>
  </si>
  <si>
    <t>10/29/19 15:41</t>
  </si>
  <si>
    <t>10/29/19 15:42</t>
  </si>
  <si>
    <t>10/29/19 15:43</t>
  </si>
  <si>
    <t>10/29/19 15:44</t>
  </si>
  <si>
    <t>10/29/19 15:45</t>
  </si>
  <si>
    <t>10/29/19 15:46</t>
  </si>
  <si>
    <t>10/29/19 15:47</t>
  </si>
  <si>
    <t>10/29/19 15:48</t>
  </si>
  <si>
    <t>A</t>
  </si>
  <si>
    <t>Noise</t>
    <phoneticPr fontId="18"/>
  </si>
  <si>
    <t>PM2.5w</t>
    <phoneticPr fontId="18"/>
  </si>
  <si>
    <t>CARS</t>
    <phoneticPr fontId="18"/>
  </si>
  <si>
    <t>SAMPLE</t>
  </si>
  <si>
    <t xml:space="preserve"> MEASURE</t>
  </si>
  <si>
    <t>BREATH</t>
  </si>
  <si>
    <t>ROOM</t>
  </si>
  <si>
    <t>OUTSIDE</t>
  </si>
  <si>
    <t>B</t>
  </si>
  <si>
    <t>C</t>
  </si>
  <si>
    <t>D</t>
  </si>
  <si>
    <t>CONC</t>
  </si>
  <si>
    <t>ABS</t>
  </si>
  <si>
    <t>S</t>
  </si>
  <si>
    <t>CNO</t>
    <phoneticPr fontId="18"/>
  </si>
  <si>
    <t>NOISE</t>
    <phoneticPr fontId="18"/>
  </si>
  <si>
    <t>NOISE.AVE</t>
    <phoneticPr fontId="18"/>
  </si>
  <si>
    <t>CHAR</t>
    <phoneticPr fontId="18"/>
  </si>
  <si>
    <t>TIME</t>
    <phoneticPr fontId="18"/>
  </si>
  <si>
    <t>DATE</t>
    <phoneticPr fontId="18"/>
  </si>
  <si>
    <t>POW.NOISE</t>
    <phoneticPr fontId="18"/>
  </si>
  <si>
    <t>PID</t>
  </si>
  <si>
    <t>Ord.LD</t>
  </si>
  <si>
    <t>LD</t>
  </si>
  <si>
    <t>T0.Alb</t>
  </si>
  <si>
    <t>T1.Alb</t>
  </si>
  <si>
    <t>Time</t>
  </si>
  <si>
    <t>Miss</t>
  </si>
  <si>
    <t>L</t>
  </si>
  <si>
    <t>DL</t>
  </si>
  <si>
    <t xml:space="preserve"> METHOD</t>
  </si>
  <si>
    <t xml:space="preserve"> HARDNESS</t>
  </si>
  <si>
    <t xml:space="preserve"> 滴定</t>
  </si>
  <si>
    <t xml:space="preserve"> パックテスト</t>
  </si>
  <si>
    <t>排ガス</t>
    <rPh sb="0" eb="1">
      <t>ハイ</t>
    </rPh>
    <phoneticPr fontId="18"/>
  </si>
  <si>
    <t>道路沿い</t>
    <rPh sb="0" eb="2">
      <t>ドウロ</t>
    </rPh>
    <rPh sb="2" eb="3">
      <t>ゾ</t>
    </rPh>
    <phoneticPr fontId="18"/>
  </si>
  <si>
    <t>教室</t>
    <rPh sb="0" eb="2">
      <t>キョウシツ</t>
    </rPh>
    <phoneticPr fontId="18"/>
  </si>
  <si>
    <t>トイレ</t>
    <phoneticPr fontId="18"/>
  </si>
  <si>
    <t>2階ロビー</t>
    <rPh sb="1" eb="2">
      <t>カイ</t>
    </rPh>
    <phoneticPr fontId="18"/>
  </si>
  <si>
    <t>LOCATION</t>
    <phoneticPr fontId="18"/>
  </si>
  <si>
    <t>S</t>
    <phoneticPr fontId="18"/>
  </si>
  <si>
    <t>標準希釈系列</t>
    <rPh sb="0" eb="2">
      <t>ヒョウジュン</t>
    </rPh>
    <rPh sb="2" eb="4">
      <t>キシャク</t>
    </rPh>
    <rPh sb="4" eb="6">
      <t>ケイレツ</t>
    </rPh>
    <phoneticPr fontId="18"/>
  </si>
  <si>
    <t>A</t>
    <phoneticPr fontId="18"/>
  </si>
  <si>
    <t>B</t>
    <phoneticPr fontId="18"/>
  </si>
  <si>
    <t>C</t>
    <phoneticPr fontId="18"/>
  </si>
  <si>
    <t>D</t>
    <phoneticPr fontId="18"/>
  </si>
  <si>
    <t>E</t>
    <phoneticPr fontId="18"/>
  </si>
  <si>
    <t>CONDITION</t>
  </si>
  <si>
    <t>KENCHIKAN</t>
  </si>
  <si>
    <t>MACHINE</t>
  </si>
  <si>
    <t>NA</t>
  </si>
  <si>
    <t>NOVENTI</t>
  </si>
  <si>
    <t>VENTI</t>
  </si>
  <si>
    <t>PLACE1</t>
  </si>
  <si>
    <t>PLACE2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</si>
</sst>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21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ABE4-38CC-41FB-988E-0926723C542A}">
  <dimension ref="A1:E16"/>
  <sheetViews>
    <sheetView tabSelected="1" workbookViewId="0">
      <selection activeCell="D16" sqref="D16"/>
    </sheetView>
  </sheetViews>
  <sheetFormatPr defaultRowHeight="13.2" x14ac:dyDescent="0.2"/>
  <sheetData>
    <row r="1" spans="1:5" x14ac:dyDescent="0.2">
      <c r="A1" t="s">
        <v>27</v>
      </c>
      <c r="B1" t="s">
        <v>71</v>
      </c>
      <c r="C1" t="s">
        <v>28</v>
      </c>
      <c r="D1" t="s">
        <v>72</v>
      </c>
      <c r="E1" t="s">
        <v>73</v>
      </c>
    </row>
    <row r="2" spans="1:5" x14ac:dyDescent="0.2">
      <c r="A2" t="s">
        <v>29</v>
      </c>
      <c r="B2">
        <v>1</v>
      </c>
      <c r="C2">
        <v>1</v>
      </c>
      <c r="D2">
        <v>38000</v>
      </c>
      <c r="E2" t="s">
        <v>74</v>
      </c>
    </row>
    <row r="3" spans="1:5" x14ac:dyDescent="0.2">
      <c r="A3" t="s">
        <v>29</v>
      </c>
      <c r="B3">
        <v>1</v>
      </c>
      <c r="C3">
        <v>2</v>
      </c>
      <c r="D3">
        <v>39000</v>
      </c>
      <c r="E3" t="s">
        <v>74</v>
      </c>
    </row>
    <row r="4" spans="1:5" x14ac:dyDescent="0.2">
      <c r="A4" t="s">
        <v>29</v>
      </c>
      <c r="B4">
        <v>1</v>
      </c>
      <c r="C4">
        <v>3</v>
      </c>
      <c r="D4">
        <v>41000</v>
      </c>
      <c r="E4" t="s">
        <v>74</v>
      </c>
    </row>
    <row r="5" spans="1:5" x14ac:dyDescent="0.2">
      <c r="A5" t="s">
        <v>30</v>
      </c>
      <c r="B5" t="s">
        <v>75</v>
      </c>
      <c r="C5">
        <v>1</v>
      </c>
      <c r="D5">
        <v>520</v>
      </c>
      <c r="E5">
        <v>512</v>
      </c>
    </row>
    <row r="6" spans="1:5" x14ac:dyDescent="0.2">
      <c r="A6" t="s">
        <v>30</v>
      </c>
      <c r="B6" t="s">
        <v>75</v>
      </c>
      <c r="C6">
        <v>2</v>
      </c>
      <c r="D6">
        <v>540</v>
      </c>
      <c r="E6">
        <v>538</v>
      </c>
    </row>
    <row r="7" spans="1:5" x14ac:dyDescent="0.2">
      <c r="A7" t="s">
        <v>30</v>
      </c>
      <c r="B7" t="s">
        <v>75</v>
      </c>
      <c r="C7">
        <v>3</v>
      </c>
      <c r="D7">
        <v>560</v>
      </c>
      <c r="E7">
        <v>544</v>
      </c>
    </row>
    <row r="8" spans="1:5" x14ac:dyDescent="0.2">
      <c r="A8" t="s">
        <v>30</v>
      </c>
      <c r="B8" t="s">
        <v>76</v>
      </c>
      <c r="C8">
        <v>1</v>
      </c>
      <c r="D8">
        <v>430</v>
      </c>
      <c r="E8">
        <v>429</v>
      </c>
    </row>
    <row r="9" spans="1:5" x14ac:dyDescent="0.2">
      <c r="A9" t="s">
        <v>30</v>
      </c>
      <c r="B9" t="s">
        <v>76</v>
      </c>
      <c r="C9">
        <v>2</v>
      </c>
      <c r="D9">
        <v>450</v>
      </c>
      <c r="E9">
        <v>442</v>
      </c>
    </row>
    <row r="10" spans="1:5" x14ac:dyDescent="0.2">
      <c r="A10" t="s">
        <v>30</v>
      </c>
      <c r="B10" t="s">
        <v>76</v>
      </c>
      <c r="C10">
        <v>3</v>
      </c>
      <c r="D10">
        <v>470</v>
      </c>
      <c r="E10">
        <v>485</v>
      </c>
    </row>
    <row r="11" spans="1:5" x14ac:dyDescent="0.2">
      <c r="A11" t="s">
        <v>31</v>
      </c>
      <c r="B11" t="s">
        <v>77</v>
      </c>
      <c r="C11">
        <v>1</v>
      </c>
      <c r="D11">
        <v>380</v>
      </c>
      <c r="E11">
        <v>379</v>
      </c>
    </row>
    <row r="12" spans="1:5" x14ac:dyDescent="0.2">
      <c r="A12" t="s">
        <v>31</v>
      </c>
      <c r="B12" t="s">
        <v>77</v>
      </c>
      <c r="C12">
        <v>2</v>
      </c>
      <c r="D12">
        <v>410</v>
      </c>
      <c r="E12">
        <v>408</v>
      </c>
    </row>
    <row r="13" spans="1:5" x14ac:dyDescent="0.2">
      <c r="A13" t="s">
        <v>31</v>
      </c>
      <c r="B13" t="s">
        <v>77</v>
      </c>
      <c r="C13">
        <v>3</v>
      </c>
      <c r="D13">
        <v>420</v>
      </c>
      <c r="E13">
        <v>418</v>
      </c>
    </row>
    <row r="14" spans="1:5" x14ac:dyDescent="0.2">
      <c r="A14" t="s">
        <v>31</v>
      </c>
      <c r="B14" t="s">
        <v>78</v>
      </c>
      <c r="C14">
        <v>1</v>
      </c>
      <c r="D14">
        <v>410</v>
      </c>
      <c r="E14">
        <v>408</v>
      </c>
    </row>
    <row r="15" spans="1:5" x14ac:dyDescent="0.2">
      <c r="A15" t="s">
        <v>31</v>
      </c>
      <c r="B15" t="s">
        <v>78</v>
      </c>
      <c r="C15">
        <v>2</v>
      </c>
      <c r="D15">
        <v>420</v>
      </c>
      <c r="E15">
        <v>423</v>
      </c>
    </row>
    <row r="16" spans="1:5" x14ac:dyDescent="0.2">
      <c r="A16" t="s">
        <v>31</v>
      </c>
      <c r="B16" t="s">
        <v>78</v>
      </c>
      <c r="C16">
        <v>3</v>
      </c>
      <c r="D16">
        <v>430</v>
      </c>
      <c r="E16">
        <v>428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8C71-B4DA-4858-ADDB-0A87C72F3DF9}">
  <dimension ref="A1:D34"/>
  <sheetViews>
    <sheetView workbookViewId="0">
      <selection activeCell="D29" sqref="D29"/>
    </sheetView>
  </sheetViews>
  <sheetFormatPr defaultRowHeight="13.2" x14ac:dyDescent="0.2"/>
  <cols>
    <col min="2" max="2" width="12.33203125" customWidth="1"/>
  </cols>
  <sheetData>
    <row r="1" spans="1:4" x14ac:dyDescent="0.2">
      <c r="A1" t="s">
        <v>27</v>
      </c>
      <c r="B1" t="s">
        <v>63</v>
      </c>
      <c r="C1" t="s">
        <v>35</v>
      </c>
      <c r="D1" t="s">
        <v>36</v>
      </c>
    </row>
    <row r="2" spans="1:4" x14ac:dyDescent="0.2">
      <c r="A2" t="s">
        <v>37</v>
      </c>
      <c r="B2" t="s">
        <v>65</v>
      </c>
      <c r="C2">
        <v>0</v>
      </c>
      <c r="D2">
        <v>1.0999999999999999E-2</v>
      </c>
    </row>
    <row r="3" spans="1:4" x14ac:dyDescent="0.2">
      <c r="A3" t="s">
        <v>37</v>
      </c>
      <c r="B3" t="s">
        <v>65</v>
      </c>
      <c r="C3">
        <v>0</v>
      </c>
      <c r="D3">
        <v>8.0000000000000002E-3</v>
      </c>
    </row>
    <row r="4" spans="1:4" x14ac:dyDescent="0.2">
      <c r="A4" t="s">
        <v>64</v>
      </c>
      <c r="B4" t="s">
        <v>65</v>
      </c>
      <c r="C4">
        <v>0</v>
      </c>
      <c r="D4">
        <v>1.4E-2</v>
      </c>
    </row>
    <row r="5" spans="1:4" x14ac:dyDescent="0.2">
      <c r="A5" t="s">
        <v>37</v>
      </c>
      <c r="B5" t="s">
        <v>65</v>
      </c>
      <c r="C5">
        <v>2</v>
      </c>
      <c r="D5">
        <v>3.5000000000000003E-2</v>
      </c>
    </row>
    <row r="6" spans="1:4" x14ac:dyDescent="0.2">
      <c r="A6" t="s">
        <v>37</v>
      </c>
      <c r="B6" t="s">
        <v>65</v>
      </c>
      <c r="C6">
        <v>2</v>
      </c>
      <c r="D6">
        <v>3.7999999999999999E-2</v>
      </c>
    </row>
    <row r="7" spans="1:4" x14ac:dyDescent="0.2">
      <c r="A7" t="s">
        <v>37</v>
      </c>
      <c r="B7" t="s">
        <v>65</v>
      </c>
      <c r="C7">
        <v>2</v>
      </c>
      <c r="D7">
        <v>4.1000000000000002E-2</v>
      </c>
    </row>
    <row r="8" spans="1:4" x14ac:dyDescent="0.2">
      <c r="A8" t="s">
        <v>37</v>
      </c>
      <c r="B8" t="s">
        <v>65</v>
      </c>
      <c r="C8">
        <v>4</v>
      </c>
      <c r="D8">
        <v>7.8E-2</v>
      </c>
    </row>
    <row r="9" spans="1:4" x14ac:dyDescent="0.2">
      <c r="A9" t="s">
        <v>37</v>
      </c>
      <c r="B9" t="s">
        <v>65</v>
      </c>
      <c r="C9">
        <v>4</v>
      </c>
      <c r="D9">
        <v>7.6999999999999999E-2</v>
      </c>
    </row>
    <row r="10" spans="1:4" x14ac:dyDescent="0.2">
      <c r="A10" t="s">
        <v>37</v>
      </c>
      <c r="B10" t="s">
        <v>65</v>
      </c>
      <c r="C10">
        <v>4</v>
      </c>
      <c r="D10">
        <v>8.1000000000000003E-2</v>
      </c>
    </row>
    <row r="11" spans="1:4" x14ac:dyDescent="0.2">
      <c r="A11" t="s">
        <v>37</v>
      </c>
      <c r="B11" t="s">
        <v>65</v>
      </c>
      <c r="C11">
        <v>8</v>
      </c>
      <c r="D11">
        <v>0.159</v>
      </c>
    </row>
    <row r="12" spans="1:4" x14ac:dyDescent="0.2">
      <c r="A12" t="s">
        <v>37</v>
      </c>
      <c r="B12" t="s">
        <v>65</v>
      </c>
      <c r="C12">
        <v>8</v>
      </c>
      <c r="D12">
        <v>0.154</v>
      </c>
    </row>
    <row r="13" spans="1:4" x14ac:dyDescent="0.2">
      <c r="A13" t="s">
        <v>37</v>
      </c>
      <c r="B13" t="s">
        <v>65</v>
      </c>
      <c r="C13">
        <v>8</v>
      </c>
      <c r="D13">
        <v>0.157</v>
      </c>
    </row>
    <row r="14" spans="1:4" x14ac:dyDescent="0.2">
      <c r="A14" t="s">
        <v>37</v>
      </c>
      <c r="B14" t="s">
        <v>65</v>
      </c>
      <c r="C14">
        <v>12</v>
      </c>
      <c r="D14">
        <v>0.22700000000000001</v>
      </c>
    </row>
    <row r="15" spans="1:4" x14ac:dyDescent="0.2">
      <c r="A15" t="s">
        <v>37</v>
      </c>
      <c r="B15" t="s">
        <v>65</v>
      </c>
      <c r="C15">
        <v>12</v>
      </c>
      <c r="D15">
        <v>0.22500000000000001</v>
      </c>
    </row>
    <row r="16" spans="1:4" x14ac:dyDescent="0.2">
      <c r="A16" t="s">
        <v>37</v>
      </c>
      <c r="B16" t="s">
        <v>65</v>
      </c>
      <c r="C16">
        <v>12</v>
      </c>
      <c r="D16">
        <v>0.22900000000000001</v>
      </c>
    </row>
    <row r="17" spans="1:4" x14ac:dyDescent="0.2">
      <c r="A17" t="s">
        <v>37</v>
      </c>
      <c r="B17" t="s">
        <v>65</v>
      </c>
      <c r="C17">
        <v>16</v>
      </c>
      <c r="D17">
        <v>0.35299999999999998</v>
      </c>
    </row>
    <row r="18" spans="1:4" x14ac:dyDescent="0.2">
      <c r="A18" t="s">
        <v>37</v>
      </c>
      <c r="B18" t="s">
        <v>65</v>
      </c>
      <c r="C18">
        <v>16</v>
      </c>
      <c r="D18">
        <v>0.36699999999999999</v>
      </c>
    </row>
    <row r="19" spans="1:4" x14ac:dyDescent="0.2">
      <c r="A19" t="s">
        <v>37</v>
      </c>
      <c r="B19" t="s">
        <v>65</v>
      </c>
      <c r="C19">
        <v>16</v>
      </c>
      <c r="D19">
        <v>0.35499999999999998</v>
      </c>
    </row>
    <row r="20" spans="1:4" x14ac:dyDescent="0.2">
      <c r="A20" t="s">
        <v>66</v>
      </c>
      <c r="B20" t="s">
        <v>62</v>
      </c>
      <c r="D20">
        <v>4.4999999999999998E-2</v>
      </c>
    </row>
    <row r="21" spans="1:4" x14ac:dyDescent="0.2">
      <c r="A21" t="s">
        <v>66</v>
      </c>
      <c r="B21" t="s">
        <v>62</v>
      </c>
      <c r="D21">
        <v>4.1000000000000002E-2</v>
      </c>
    </row>
    <row r="22" spans="1:4" x14ac:dyDescent="0.2">
      <c r="A22" t="s">
        <v>66</v>
      </c>
      <c r="B22" t="s">
        <v>62</v>
      </c>
      <c r="D22">
        <v>4.8000000000000001E-2</v>
      </c>
    </row>
    <row r="23" spans="1:4" x14ac:dyDescent="0.2">
      <c r="A23" t="s">
        <v>67</v>
      </c>
      <c r="B23" t="s">
        <v>61</v>
      </c>
      <c r="D23">
        <v>4.2000000000000003E-2</v>
      </c>
    </row>
    <row r="24" spans="1:4" x14ac:dyDescent="0.2">
      <c r="A24" t="s">
        <v>67</v>
      </c>
      <c r="B24" t="s">
        <v>61</v>
      </c>
      <c r="D24">
        <v>4.3999999999999997E-2</v>
      </c>
    </row>
    <row r="25" spans="1:4" x14ac:dyDescent="0.2">
      <c r="A25" t="s">
        <v>67</v>
      </c>
      <c r="B25" t="s">
        <v>61</v>
      </c>
      <c r="D25">
        <v>4.8000000000000001E-2</v>
      </c>
    </row>
    <row r="26" spans="1:4" x14ac:dyDescent="0.2">
      <c r="A26" t="s">
        <v>68</v>
      </c>
      <c r="B26" t="s">
        <v>60</v>
      </c>
      <c r="D26">
        <v>5.0999999999999997E-2</v>
      </c>
    </row>
    <row r="27" spans="1:4" x14ac:dyDescent="0.2">
      <c r="A27" t="s">
        <v>68</v>
      </c>
      <c r="B27" t="s">
        <v>60</v>
      </c>
      <c r="D27">
        <v>4.4999999999999998E-2</v>
      </c>
    </row>
    <row r="28" spans="1:4" x14ac:dyDescent="0.2">
      <c r="A28" t="s">
        <v>68</v>
      </c>
      <c r="B28" t="s">
        <v>60</v>
      </c>
      <c r="D28">
        <v>5.5E-2</v>
      </c>
    </row>
    <row r="29" spans="1:4" x14ac:dyDescent="0.2">
      <c r="A29" t="s">
        <v>69</v>
      </c>
      <c r="B29" t="s">
        <v>59</v>
      </c>
      <c r="D29">
        <v>8.5000000000000006E-2</v>
      </c>
    </row>
    <row r="30" spans="1:4" x14ac:dyDescent="0.2">
      <c r="A30" t="s">
        <v>69</v>
      </c>
      <c r="B30" t="s">
        <v>59</v>
      </c>
      <c r="D30">
        <v>8.1000000000000003E-2</v>
      </c>
    </row>
    <row r="31" spans="1:4" x14ac:dyDescent="0.2">
      <c r="A31" t="s">
        <v>69</v>
      </c>
      <c r="B31" t="s">
        <v>59</v>
      </c>
      <c r="D31">
        <v>8.4000000000000005E-2</v>
      </c>
    </row>
    <row r="32" spans="1:4" x14ac:dyDescent="0.2">
      <c r="A32" t="s">
        <v>70</v>
      </c>
      <c r="B32" t="s">
        <v>58</v>
      </c>
      <c r="D32">
        <v>0.185</v>
      </c>
    </row>
    <row r="33" spans="1:4" x14ac:dyDescent="0.2">
      <c r="A33" t="s">
        <v>70</v>
      </c>
      <c r="B33" t="s">
        <v>58</v>
      </c>
      <c r="D33">
        <v>0.193</v>
      </c>
    </row>
    <row r="34" spans="1:4" x14ac:dyDescent="0.2">
      <c r="A34" t="s">
        <v>70</v>
      </c>
      <c r="B34" t="s">
        <v>58</v>
      </c>
      <c r="D34">
        <v>0.18099999999999999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0105-F2EB-4C53-98A1-5D198A03D86F}">
  <dimension ref="A1:G21"/>
  <sheetViews>
    <sheetView workbookViewId="0">
      <selection activeCell="C38" sqref="C38"/>
    </sheetView>
  </sheetViews>
  <sheetFormatPr defaultRowHeight="13.2" x14ac:dyDescent="0.2"/>
  <sheetData>
    <row r="1" spans="1:7" x14ac:dyDescent="0.2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</row>
    <row r="2" spans="1:7" x14ac:dyDescent="0.2">
      <c r="A2">
        <v>1</v>
      </c>
      <c r="B2" t="s">
        <v>47</v>
      </c>
      <c r="C2" t="s">
        <v>52</v>
      </c>
      <c r="D2">
        <v>15</v>
      </c>
      <c r="E2">
        <v>21</v>
      </c>
      <c r="F2">
        <v>100</v>
      </c>
      <c r="G2">
        <v>1</v>
      </c>
    </row>
    <row r="3" spans="1:7" x14ac:dyDescent="0.2">
      <c r="A3">
        <v>2</v>
      </c>
      <c r="B3" t="s">
        <v>47</v>
      </c>
      <c r="C3" t="s">
        <v>52</v>
      </c>
      <c r="D3">
        <v>17</v>
      </c>
      <c r="E3">
        <v>19</v>
      </c>
      <c r="F3">
        <v>70</v>
      </c>
      <c r="G3">
        <v>2</v>
      </c>
    </row>
    <row r="4" spans="1:7" x14ac:dyDescent="0.2">
      <c r="A4">
        <v>3</v>
      </c>
      <c r="B4" t="s">
        <v>47</v>
      </c>
      <c r="C4" t="s">
        <v>52</v>
      </c>
      <c r="D4">
        <v>19</v>
      </c>
      <c r="E4">
        <v>25</v>
      </c>
      <c r="F4">
        <v>75</v>
      </c>
      <c r="G4">
        <v>3</v>
      </c>
    </row>
    <row r="5" spans="1:7" x14ac:dyDescent="0.2">
      <c r="A5">
        <v>4</v>
      </c>
      <c r="B5" t="s">
        <v>47</v>
      </c>
      <c r="C5" t="s">
        <v>52</v>
      </c>
      <c r="D5">
        <v>21</v>
      </c>
      <c r="E5">
        <v>23</v>
      </c>
      <c r="F5">
        <v>120</v>
      </c>
      <c r="G5">
        <v>4</v>
      </c>
    </row>
    <row r="6" spans="1:7" x14ac:dyDescent="0.2">
      <c r="A6">
        <v>5</v>
      </c>
      <c r="B6" t="s">
        <v>47</v>
      </c>
      <c r="C6" t="s">
        <v>52</v>
      </c>
      <c r="D6">
        <v>23</v>
      </c>
      <c r="E6">
        <v>27</v>
      </c>
      <c r="F6">
        <v>80</v>
      </c>
      <c r="G6">
        <v>3</v>
      </c>
    </row>
    <row r="7" spans="1:7" x14ac:dyDescent="0.2">
      <c r="A7">
        <v>6</v>
      </c>
      <c r="B7" t="s">
        <v>53</v>
      </c>
      <c r="C7" t="s">
        <v>34</v>
      </c>
      <c r="D7">
        <v>15</v>
      </c>
      <c r="E7">
        <v>34</v>
      </c>
      <c r="F7">
        <v>150</v>
      </c>
      <c r="G7">
        <v>2</v>
      </c>
    </row>
    <row r="8" spans="1:7" x14ac:dyDescent="0.2">
      <c r="A8">
        <v>7</v>
      </c>
      <c r="B8" t="s">
        <v>53</v>
      </c>
      <c r="C8" t="s">
        <v>34</v>
      </c>
      <c r="D8">
        <v>17</v>
      </c>
      <c r="E8">
        <v>27</v>
      </c>
      <c r="F8">
        <v>160</v>
      </c>
      <c r="G8">
        <v>3</v>
      </c>
    </row>
    <row r="9" spans="1:7" x14ac:dyDescent="0.2">
      <c r="A9">
        <v>8</v>
      </c>
      <c r="B9" t="s">
        <v>53</v>
      </c>
      <c r="C9" t="s">
        <v>34</v>
      </c>
      <c r="D9">
        <v>19</v>
      </c>
      <c r="E9">
        <v>39</v>
      </c>
      <c r="F9">
        <v>140</v>
      </c>
      <c r="G9">
        <v>5</v>
      </c>
    </row>
    <row r="10" spans="1:7" x14ac:dyDescent="0.2">
      <c r="A10">
        <v>9</v>
      </c>
      <c r="B10" t="s">
        <v>53</v>
      </c>
      <c r="C10" t="s">
        <v>34</v>
      </c>
      <c r="D10">
        <v>21</v>
      </c>
      <c r="E10">
        <v>28</v>
      </c>
      <c r="F10">
        <v>130</v>
      </c>
      <c r="G10">
        <v>2</v>
      </c>
    </row>
    <row r="11" spans="1:7" x14ac:dyDescent="0.2">
      <c r="A11">
        <v>10</v>
      </c>
      <c r="B11" t="s">
        <v>53</v>
      </c>
      <c r="C11" t="s">
        <v>34</v>
      </c>
      <c r="D11">
        <v>23</v>
      </c>
      <c r="E11">
        <v>41</v>
      </c>
      <c r="F11">
        <v>130</v>
      </c>
      <c r="G11">
        <v>6</v>
      </c>
    </row>
    <row r="12" spans="1:7" x14ac:dyDescent="0.2">
      <c r="A12">
        <v>1</v>
      </c>
      <c r="B12" t="s">
        <v>47</v>
      </c>
      <c r="C12" t="s">
        <v>34</v>
      </c>
      <c r="D12">
        <v>15</v>
      </c>
      <c r="E12">
        <v>35</v>
      </c>
      <c r="F12">
        <v>140</v>
      </c>
      <c r="G12">
        <v>5</v>
      </c>
    </row>
    <row r="13" spans="1:7" x14ac:dyDescent="0.2">
      <c r="A13">
        <v>2</v>
      </c>
      <c r="B13" t="s">
        <v>47</v>
      </c>
      <c r="C13" t="s">
        <v>34</v>
      </c>
      <c r="D13">
        <v>17</v>
      </c>
      <c r="E13">
        <v>28</v>
      </c>
      <c r="F13">
        <v>150</v>
      </c>
      <c r="G13">
        <v>6</v>
      </c>
    </row>
    <row r="14" spans="1:7" x14ac:dyDescent="0.2">
      <c r="A14">
        <v>3</v>
      </c>
      <c r="B14" t="s">
        <v>47</v>
      </c>
      <c r="C14" t="s">
        <v>34</v>
      </c>
      <c r="D14">
        <v>19</v>
      </c>
      <c r="E14">
        <v>40</v>
      </c>
      <c r="F14">
        <v>145</v>
      </c>
      <c r="G14">
        <v>3</v>
      </c>
    </row>
    <row r="15" spans="1:7" x14ac:dyDescent="0.2">
      <c r="A15">
        <v>4</v>
      </c>
      <c r="B15" t="s">
        <v>47</v>
      </c>
      <c r="C15" t="s">
        <v>34</v>
      </c>
      <c r="D15">
        <v>21</v>
      </c>
      <c r="E15">
        <v>29</v>
      </c>
      <c r="F15">
        <v>130</v>
      </c>
      <c r="G15">
        <v>5</v>
      </c>
    </row>
    <row r="16" spans="1:7" x14ac:dyDescent="0.2">
      <c r="A16">
        <v>5</v>
      </c>
      <c r="B16" t="s">
        <v>47</v>
      </c>
      <c r="C16" t="s">
        <v>34</v>
      </c>
      <c r="D16">
        <v>23</v>
      </c>
      <c r="E16">
        <v>42</v>
      </c>
      <c r="F16">
        <v>135</v>
      </c>
      <c r="G16">
        <v>6</v>
      </c>
    </row>
    <row r="17" spans="1:7" x14ac:dyDescent="0.2">
      <c r="A17">
        <v>6</v>
      </c>
      <c r="B17" t="s">
        <v>53</v>
      </c>
      <c r="C17" t="s">
        <v>52</v>
      </c>
      <c r="D17">
        <v>15</v>
      </c>
      <c r="E17">
        <v>22</v>
      </c>
      <c r="F17">
        <v>120</v>
      </c>
      <c r="G17">
        <v>2</v>
      </c>
    </row>
    <row r="18" spans="1:7" x14ac:dyDescent="0.2">
      <c r="A18">
        <v>7</v>
      </c>
      <c r="B18" t="s">
        <v>53</v>
      </c>
      <c r="C18" t="s">
        <v>52</v>
      </c>
      <c r="D18">
        <v>17</v>
      </c>
      <c r="E18">
        <v>20</v>
      </c>
      <c r="F18">
        <v>100</v>
      </c>
      <c r="G18">
        <v>4</v>
      </c>
    </row>
    <row r="19" spans="1:7" x14ac:dyDescent="0.2">
      <c r="A19">
        <v>8</v>
      </c>
      <c r="B19" t="s">
        <v>53</v>
      </c>
      <c r="C19" t="s">
        <v>52</v>
      </c>
      <c r="D19">
        <v>19</v>
      </c>
      <c r="E19">
        <v>26</v>
      </c>
      <c r="F19">
        <v>110</v>
      </c>
      <c r="G19">
        <v>3</v>
      </c>
    </row>
    <row r="20" spans="1:7" x14ac:dyDescent="0.2">
      <c r="A20">
        <v>9</v>
      </c>
      <c r="B20" t="s">
        <v>53</v>
      </c>
      <c r="C20" t="s">
        <v>52</v>
      </c>
      <c r="D20">
        <v>21</v>
      </c>
      <c r="E20">
        <v>24</v>
      </c>
      <c r="F20">
        <v>90</v>
      </c>
      <c r="G20">
        <v>3</v>
      </c>
    </row>
    <row r="21" spans="1:7" x14ac:dyDescent="0.2">
      <c r="A21">
        <v>10</v>
      </c>
      <c r="B21" t="s">
        <v>53</v>
      </c>
      <c r="C21" t="s">
        <v>52</v>
      </c>
      <c r="D21">
        <v>23</v>
      </c>
      <c r="E21">
        <v>28</v>
      </c>
      <c r="F21">
        <v>85</v>
      </c>
      <c r="G21">
        <v>2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workbookViewId="0">
      <selection activeCell="F10" sqref="F10"/>
    </sheetView>
  </sheetViews>
  <sheetFormatPr defaultRowHeight="13.2" x14ac:dyDescent="0.2"/>
  <cols>
    <col min="1" max="1" width="18.66406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24</v>
      </c>
      <c r="E1" t="s">
        <v>25</v>
      </c>
      <c r="F1" t="s">
        <v>26</v>
      </c>
    </row>
    <row r="2" spans="1:6" x14ac:dyDescent="0.2">
      <c r="A2" t="s">
        <v>3</v>
      </c>
      <c r="B2">
        <v>311500</v>
      </c>
      <c r="C2">
        <v>5700</v>
      </c>
      <c r="D2">
        <v>65.225656805988336</v>
      </c>
      <c r="E2">
        <v>11</v>
      </c>
      <c r="F2">
        <v>21</v>
      </c>
    </row>
    <row r="3" spans="1:6" x14ac:dyDescent="0.2">
      <c r="A3" t="s">
        <v>4</v>
      </c>
      <c r="B3">
        <v>327000</v>
      </c>
      <c r="C3">
        <v>7700</v>
      </c>
      <c r="D3">
        <v>67.158895941880175</v>
      </c>
      <c r="E3">
        <v>10</v>
      </c>
      <c r="F3">
        <v>12</v>
      </c>
    </row>
    <row r="4" spans="1:6" x14ac:dyDescent="0.2">
      <c r="A4" t="s">
        <v>5</v>
      </c>
      <c r="B4">
        <v>313000</v>
      </c>
      <c r="C4">
        <v>6000</v>
      </c>
      <c r="D4">
        <v>70.748131383434597</v>
      </c>
      <c r="E4">
        <v>12</v>
      </c>
      <c r="F4">
        <v>21</v>
      </c>
    </row>
    <row r="5" spans="1:6" x14ac:dyDescent="0.2">
      <c r="A5" t="s">
        <v>6</v>
      </c>
      <c r="B5">
        <v>312700</v>
      </c>
      <c r="C5">
        <v>6300</v>
      </c>
      <c r="D5">
        <v>62.509620633236423</v>
      </c>
      <c r="E5">
        <v>10</v>
      </c>
      <c r="F5">
        <v>10</v>
      </c>
    </row>
    <row r="6" spans="1:6" x14ac:dyDescent="0.2">
      <c r="A6" t="s">
        <v>7</v>
      </c>
      <c r="B6">
        <v>323000</v>
      </c>
      <c r="C6">
        <v>6600</v>
      </c>
      <c r="D6">
        <v>67.593234885214713</v>
      </c>
      <c r="E6">
        <v>12</v>
      </c>
      <c r="F6">
        <v>13</v>
      </c>
    </row>
    <row r="7" spans="1:6" x14ac:dyDescent="0.2">
      <c r="A7" t="s">
        <v>8</v>
      </c>
      <c r="B7">
        <v>312900</v>
      </c>
      <c r="C7">
        <v>6600</v>
      </c>
      <c r="D7">
        <v>63.306852644176885</v>
      </c>
      <c r="E7">
        <v>11</v>
      </c>
      <c r="F7">
        <v>5</v>
      </c>
    </row>
    <row r="8" spans="1:6" x14ac:dyDescent="0.2">
      <c r="A8" t="s">
        <v>9</v>
      </c>
      <c r="B8">
        <v>330200</v>
      </c>
      <c r="C8">
        <v>6300</v>
      </c>
      <c r="D8">
        <v>64.448273055143034</v>
      </c>
      <c r="E8">
        <v>10</v>
      </c>
      <c r="F8">
        <v>12</v>
      </c>
    </row>
    <row r="9" spans="1:6" x14ac:dyDescent="0.2">
      <c r="A9" t="s">
        <v>10</v>
      </c>
      <c r="B9">
        <v>319800</v>
      </c>
      <c r="C9">
        <v>6100</v>
      </c>
      <c r="D9">
        <v>64.351505815938907</v>
      </c>
      <c r="E9">
        <v>9</v>
      </c>
      <c r="F9">
        <v>15</v>
      </c>
    </row>
    <row r="10" spans="1:6" x14ac:dyDescent="0.2">
      <c r="A10" t="s">
        <v>11</v>
      </c>
      <c r="B10">
        <v>337500</v>
      </c>
      <c r="C10">
        <v>6300</v>
      </c>
      <c r="D10">
        <v>64.392796652456525</v>
      </c>
      <c r="E10">
        <v>11</v>
      </c>
      <c r="F10">
        <v>17</v>
      </c>
    </row>
    <row r="11" spans="1:6" x14ac:dyDescent="0.2">
      <c r="A11" t="s">
        <v>12</v>
      </c>
      <c r="B11">
        <v>344900</v>
      </c>
      <c r="C11">
        <v>5800</v>
      </c>
      <c r="D11">
        <v>62.401198174279138</v>
      </c>
      <c r="E11">
        <v>10</v>
      </c>
      <c r="F11">
        <v>10</v>
      </c>
    </row>
    <row r="12" spans="1:6" x14ac:dyDescent="0.2">
      <c r="A12" t="s">
        <v>13</v>
      </c>
      <c r="B12">
        <v>349700</v>
      </c>
      <c r="C12">
        <v>6500</v>
      </c>
      <c r="D12">
        <v>58.894121417678214</v>
      </c>
      <c r="E12">
        <v>12</v>
      </c>
      <c r="F12">
        <v>5</v>
      </c>
    </row>
    <row r="13" spans="1:6" x14ac:dyDescent="0.2">
      <c r="A13" t="s">
        <v>14</v>
      </c>
      <c r="B13">
        <v>331500</v>
      </c>
      <c r="C13">
        <v>6700</v>
      </c>
      <c r="D13">
        <v>63.822364538243406</v>
      </c>
      <c r="E13">
        <v>10</v>
      </c>
      <c r="F13">
        <v>10</v>
      </c>
    </row>
    <row r="14" spans="1:6" x14ac:dyDescent="0.2">
      <c r="A14" t="s">
        <v>15</v>
      </c>
      <c r="B14">
        <v>308400</v>
      </c>
      <c r="C14">
        <v>5900</v>
      </c>
      <c r="D14">
        <v>59.197138086267813</v>
      </c>
      <c r="E14">
        <v>12</v>
      </c>
      <c r="F14">
        <v>4</v>
      </c>
    </row>
    <row r="15" spans="1:6" x14ac:dyDescent="0.2">
      <c r="A15" t="s">
        <v>16</v>
      </c>
      <c r="B15">
        <v>332300</v>
      </c>
      <c r="C15">
        <v>6400</v>
      </c>
      <c r="D15">
        <v>67.220186210713038</v>
      </c>
      <c r="E15">
        <v>12</v>
      </c>
      <c r="F15">
        <v>12</v>
      </c>
    </row>
    <row r="16" spans="1:6" x14ac:dyDescent="0.2">
      <c r="A16" t="s">
        <v>17</v>
      </c>
      <c r="B16">
        <v>329700</v>
      </c>
      <c r="C16">
        <v>7400</v>
      </c>
      <c r="D16">
        <v>64.175866819804398</v>
      </c>
      <c r="E16">
        <v>12</v>
      </c>
      <c r="F16">
        <v>14</v>
      </c>
    </row>
    <row r="17" spans="1:6" x14ac:dyDescent="0.2">
      <c r="A17" t="s">
        <v>18</v>
      </c>
      <c r="B17">
        <v>339000</v>
      </c>
      <c r="C17">
        <v>6700</v>
      </c>
      <c r="D17">
        <v>61.517250604601124</v>
      </c>
      <c r="E17">
        <v>11</v>
      </c>
      <c r="F17">
        <v>14</v>
      </c>
    </row>
    <row r="18" spans="1:6" x14ac:dyDescent="0.2">
      <c r="A18" t="s">
        <v>19</v>
      </c>
      <c r="B18">
        <v>349200</v>
      </c>
      <c r="C18">
        <v>6400</v>
      </c>
      <c r="D18">
        <v>63.829698809521354</v>
      </c>
      <c r="E18">
        <v>13</v>
      </c>
      <c r="F18">
        <v>10</v>
      </c>
    </row>
    <row r="19" spans="1:6" x14ac:dyDescent="0.2">
      <c r="A19" t="s">
        <v>20</v>
      </c>
      <c r="B19">
        <v>334900</v>
      </c>
      <c r="C19">
        <v>7500</v>
      </c>
      <c r="D19">
        <v>59.702815006847452</v>
      </c>
      <c r="E19">
        <v>11</v>
      </c>
      <c r="F19">
        <v>7</v>
      </c>
    </row>
    <row r="20" spans="1:6" x14ac:dyDescent="0.2">
      <c r="A20" t="s">
        <v>21</v>
      </c>
      <c r="B20">
        <v>355100</v>
      </c>
      <c r="C20">
        <v>6900</v>
      </c>
      <c r="D20">
        <v>59.835638271562004</v>
      </c>
      <c r="E20">
        <v>12</v>
      </c>
      <c r="F20">
        <v>6</v>
      </c>
    </row>
    <row r="21" spans="1:6" x14ac:dyDescent="0.2">
      <c r="A21" t="s">
        <v>22</v>
      </c>
      <c r="B21">
        <v>377200</v>
      </c>
      <c r="C21">
        <v>7400</v>
      </c>
      <c r="D21">
        <v>64.584735380927086</v>
      </c>
      <c r="E21">
        <v>11</v>
      </c>
      <c r="F21">
        <v>9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5"/>
  <sheetViews>
    <sheetView workbookViewId="0">
      <selection activeCell="C2" sqref="C2"/>
    </sheetView>
  </sheetViews>
  <sheetFormatPr defaultRowHeight="13.2" x14ac:dyDescent="0.2"/>
  <cols>
    <col min="3" max="3" width="11.44140625" customWidth="1"/>
    <col min="4" max="4" width="11.33203125" customWidth="1"/>
    <col min="7" max="7" width="13.88671875" customWidth="1"/>
  </cols>
  <sheetData>
    <row r="1" spans="1:7" x14ac:dyDescent="0.2">
      <c r="A1" t="s">
        <v>38</v>
      </c>
      <c r="B1" t="s">
        <v>39</v>
      </c>
      <c r="C1" t="s">
        <v>44</v>
      </c>
      <c r="D1" t="s">
        <v>40</v>
      </c>
      <c r="E1" t="s">
        <v>41</v>
      </c>
      <c r="F1" t="s">
        <v>42</v>
      </c>
      <c r="G1" t="s">
        <v>43</v>
      </c>
    </row>
    <row r="2" spans="1:7" x14ac:dyDescent="0.2">
      <c r="A2">
        <v>1</v>
      </c>
      <c r="B2">
        <v>51</v>
      </c>
      <c r="C2">
        <f>10^(B2/10)</f>
        <v>125892.54117941685</v>
      </c>
      <c r="D2">
        <f>10*LOG10(AVERAGE(C2:C61))</f>
        <v>65.225656805988336</v>
      </c>
      <c r="E2" t="s">
        <v>23</v>
      </c>
      <c r="F2" s="1">
        <v>0.63717592592592587</v>
      </c>
      <c r="G2" s="2">
        <v>43767</v>
      </c>
    </row>
    <row r="3" spans="1:7" x14ac:dyDescent="0.2">
      <c r="A3">
        <v>2</v>
      </c>
      <c r="B3">
        <v>51</v>
      </c>
      <c r="C3">
        <f t="shared" ref="C3:C66" si="0">10^(B3/10)</f>
        <v>125892.54117941685</v>
      </c>
      <c r="E3" t="s">
        <v>23</v>
      </c>
      <c r="F3" s="1">
        <v>0.63718750000000002</v>
      </c>
      <c r="G3" s="2">
        <v>43767</v>
      </c>
    </row>
    <row r="4" spans="1:7" x14ac:dyDescent="0.2">
      <c r="A4">
        <v>3</v>
      </c>
      <c r="B4">
        <v>53.6</v>
      </c>
      <c r="C4">
        <f t="shared" si="0"/>
        <v>229086.76527677779</v>
      </c>
      <c r="E4" t="s">
        <v>23</v>
      </c>
      <c r="F4" s="1">
        <v>0.63719907407407406</v>
      </c>
      <c r="G4" s="2">
        <v>43767</v>
      </c>
    </row>
    <row r="5" spans="1:7" x14ac:dyDescent="0.2">
      <c r="A5">
        <v>4</v>
      </c>
      <c r="B5">
        <v>50.1</v>
      </c>
      <c r="C5">
        <f t="shared" si="0"/>
        <v>102329.29922807543</v>
      </c>
      <c r="E5" t="s">
        <v>23</v>
      </c>
      <c r="F5" s="1">
        <v>0.63721064814814821</v>
      </c>
      <c r="G5" s="2">
        <v>43767</v>
      </c>
    </row>
    <row r="6" spans="1:7" x14ac:dyDescent="0.2">
      <c r="A6">
        <v>5</v>
      </c>
      <c r="B6">
        <v>51.3</v>
      </c>
      <c r="C6">
        <f t="shared" si="0"/>
        <v>134896.28825916545</v>
      </c>
      <c r="E6" t="s">
        <v>23</v>
      </c>
      <c r="F6" s="1">
        <v>0.63722222222222225</v>
      </c>
      <c r="G6" s="2">
        <v>43767</v>
      </c>
    </row>
    <row r="7" spans="1:7" x14ac:dyDescent="0.2">
      <c r="A7">
        <v>6</v>
      </c>
      <c r="B7">
        <v>53</v>
      </c>
      <c r="C7">
        <f t="shared" si="0"/>
        <v>199526.23149688813</v>
      </c>
      <c r="E7" t="s">
        <v>23</v>
      </c>
      <c r="F7" s="1">
        <v>0.63723379629629628</v>
      </c>
      <c r="G7" s="2">
        <v>43767</v>
      </c>
    </row>
    <row r="8" spans="1:7" x14ac:dyDescent="0.2">
      <c r="A8">
        <v>7</v>
      </c>
      <c r="B8">
        <v>52.7</v>
      </c>
      <c r="C8">
        <f t="shared" si="0"/>
        <v>186208.71366628728</v>
      </c>
      <c r="E8" t="s">
        <v>23</v>
      </c>
      <c r="F8" s="1">
        <v>0.63724537037037032</v>
      </c>
      <c r="G8" s="2">
        <v>43767</v>
      </c>
    </row>
    <row r="9" spans="1:7" x14ac:dyDescent="0.2">
      <c r="A9">
        <v>8</v>
      </c>
      <c r="B9">
        <v>54.4</v>
      </c>
      <c r="C9">
        <f t="shared" si="0"/>
        <v>275422.87033381651</v>
      </c>
      <c r="E9" t="s">
        <v>23</v>
      </c>
      <c r="F9" s="1">
        <v>0.63725694444444447</v>
      </c>
      <c r="G9" s="2">
        <v>43767</v>
      </c>
    </row>
    <row r="10" spans="1:7" x14ac:dyDescent="0.2">
      <c r="A10">
        <v>9</v>
      </c>
      <c r="B10">
        <v>53.5</v>
      </c>
      <c r="C10">
        <f t="shared" si="0"/>
        <v>223872.11385683404</v>
      </c>
      <c r="E10" t="s">
        <v>23</v>
      </c>
      <c r="F10" s="1">
        <v>0.63726851851851851</v>
      </c>
      <c r="G10" s="2">
        <v>43767</v>
      </c>
    </row>
    <row r="11" spans="1:7" x14ac:dyDescent="0.2">
      <c r="A11">
        <v>10</v>
      </c>
      <c r="B11">
        <v>54.2</v>
      </c>
      <c r="C11">
        <f t="shared" si="0"/>
        <v>263026.79918953858</v>
      </c>
      <c r="E11" t="s">
        <v>23</v>
      </c>
      <c r="F11" s="1">
        <v>0.63728009259259266</v>
      </c>
      <c r="G11" s="2">
        <v>43767</v>
      </c>
    </row>
    <row r="12" spans="1:7" x14ac:dyDescent="0.2">
      <c r="A12">
        <v>11</v>
      </c>
      <c r="B12">
        <v>54.8</v>
      </c>
      <c r="C12">
        <f t="shared" si="0"/>
        <v>301995.1720402019</v>
      </c>
      <c r="E12" t="s">
        <v>23</v>
      </c>
      <c r="F12" s="1">
        <v>0.6372916666666667</v>
      </c>
      <c r="G12" s="2">
        <v>43767</v>
      </c>
    </row>
    <row r="13" spans="1:7" x14ac:dyDescent="0.2">
      <c r="A13">
        <v>12</v>
      </c>
      <c r="B13">
        <v>56.9</v>
      </c>
      <c r="C13">
        <f t="shared" si="0"/>
        <v>489778.81936844654</v>
      </c>
      <c r="E13" t="s">
        <v>23</v>
      </c>
      <c r="F13" s="1">
        <v>0.63730324074074074</v>
      </c>
      <c r="G13" s="2">
        <v>43767</v>
      </c>
    </row>
    <row r="14" spans="1:7" x14ac:dyDescent="0.2">
      <c r="A14">
        <v>13</v>
      </c>
      <c r="B14">
        <v>59</v>
      </c>
      <c r="C14">
        <f t="shared" si="0"/>
        <v>794328.23472428333</v>
      </c>
      <c r="E14" t="s">
        <v>23</v>
      </c>
      <c r="F14" s="1">
        <v>0.63731481481481478</v>
      </c>
      <c r="G14" s="2">
        <v>43767</v>
      </c>
    </row>
    <row r="15" spans="1:7" x14ac:dyDescent="0.2">
      <c r="A15">
        <v>14</v>
      </c>
      <c r="B15">
        <v>62.3</v>
      </c>
      <c r="C15">
        <f t="shared" si="0"/>
        <v>1698243.6524617458</v>
      </c>
      <c r="E15" t="s">
        <v>23</v>
      </c>
      <c r="F15" s="1">
        <v>0.63732638888888882</v>
      </c>
      <c r="G15" s="2">
        <v>43767</v>
      </c>
    </row>
    <row r="16" spans="1:7" x14ac:dyDescent="0.2">
      <c r="A16">
        <v>15</v>
      </c>
      <c r="B16">
        <v>60.7</v>
      </c>
      <c r="C16">
        <f t="shared" si="0"/>
        <v>1174897.5549395324</v>
      </c>
      <c r="E16" t="s">
        <v>23</v>
      </c>
      <c r="F16" s="1">
        <v>0.63733796296296297</v>
      </c>
      <c r="G16" s="2">
        <v>43767</v>
      </c>
    </row>
    <row r="17" spans="1:7" x14ac:dyDescent="0.2">
      <c r="A17">
        <v>16</v>
      </c>
      <c r="B17">
        <v>62.4</v>
      </c>
      <c r="C17">
        <f t="shared" si="0"/>
        <v>1737800.8287493798</v>
      </c>
      <c r="E17" t="s">
        <v>23</v>
      </c>
      <c r="F17" s="1">
        <v>0.63734953703703701</v>
      </c>
      <c r="G17" s="2">
        <v>43767</v>
      </c>
    </row>
    <row r="18" spans="1:7" x14ac:dyDescent="0.2">
      <c r="A18">
        <v>17</v>
      </c>
      <c r="B18">
        <v>58.4</v>
      </c>
      <c r="C18">
        <f t="shared" si="0"/>
        <v>691830.97091893724</v>
      </c>
      <c r="E18" t="s">
        <v>23</v>
      </c>
      <c r="F18" s="1">
        <v>0.63736111111111116</v>
      </c>
      <c r="G18" s="2">
        <v>43767</v>
      </c>
    </row>
    <row r="19" spans="1:7" x14ac:dyDescent="0.2">
      <c r="A19">
        <v>18</v>
      </c>
      <c r="B19">
        <v>58.5</v>
      </c>
      <c r="C19">
        <f t="shared" si="0"/>
        <v>707945.78438413853</v>
      </c>
      <c r="E19" t="s">
        <v>23</v>
      </c>
      <c r="F19" s="1">
        <v>0.63737268518518519</v>
      </c>
      <c r="G19" s="2">
        <v>43767</v>
      </c>
    </row>
    <row r="20" spans="1:7" x14ac:dyDescent="0.2">
      <c r="A20">
        <v>19</v>
      </c>
      <c r="B20">
        <v>57.2</v>
      </c>
      <c r="C20">
        <f t="shared" si="0"/>
        <v>524807.46024977381</v>
      </c>
      <c r="E20" t="s">
        <v>23</v>
      </c>
      <c r="F20" s="1">
        <v>0.63738425925925923</v>
      </c>
      <c r="G20" s="2">
        <v>43767</v>
      </c>
    </row>
    <row r="21" spans="1:7" x14ac:dyDescent="0.2">
      <c r="A21">
        <v>20</v>
      </c>
      <c r="B21">
        <v>56.5</v>
      </c>
      <c r="C21">
        <f t="shared" si="0"/>
        <v>446683.59215096442</v>
      </c>
      <c r="E21" t="s">
        <v>23</v>
      </c>
      <c r="F21" s="1">
        <v>0.63739583333333327</v>
      </c>
      <c r="G21" s="2">
        <v>43767</v>
      </c>
    </row>
    <row r="22" spans="1:7" x14ac:dyDescent="0.2">
      <c r="A22">
        <v>21</v>
      </c>
      <c r="B22">
        <v>57.5</v>
      </c>
      <c r="C22">
        <f t="shared" si="0"/>
        <v>562341.32519035018</v>
      </c>
      <c r="E22" t="s">
        <v>23</v>
      </c>
      <c r="F22" s="1">
        <v>0.63740740740740742</v>
      </c>
      <c r="G22" s="2">
        <v>43767</v>
      </c>
    </row>
    <row r="23" spans="1:7" x14ac:dyDescent="0.2">
      <c r="A23">
        <v>22</v>
      </c>
      <c r="B23">
        <v>58.4</v>
      </c>
      <c r="C23">
        <f t="shared" si="0"/>
        <v>691830.97091893724</v>
      </c>
      <c r="E23" t="s">
        <v>23</v>
      </c>
      <c r="F23" s="1">
        <v>0.63741898148148146</v>
      </c>
      <c r="G23" s="2">
        <v>43767</v>
      </c>
    </row>
    <row r="24" spans="1:7" x14ac:dyDescent="0.2">
      <c r="A24">
        <v>23</v>
      </c>
      <c r="B24">
        <v>60.2</v>
      </c>
      <c r="C24">
        <f t="shared" si="0"/>
        <v>1047128.5480509026</v>
      </c>
      <c r="E24" t="s">
        <v>23</v>
      </c>
      <c r="F24" s="1">
        <v>0.63743055555555561</v>
      </c>
      <c r="G24" s="2">
        <v>43767</v>
      </c>
    </row>
    <row r="25" spans="1:7" x14ac:dyDescent="0.2">
      <c r="A25">
        <v>24</v>
      </c>
      <c r="B25">
        <v>59.1</v>
      </c>
      <c r="C25">
        <f t="shared" si="0"/>
        <v>812830.51616410096</v>
      </c>
      <c r="E25" t="s">
        <v>23</v>
      </c>
      <c r="F25" s="1">
        <v>0.63744212962962965</v>
      </c>
      <c r="G25" s="2">
        <v>43767</v>
      </c>
    </row>
    <row r="26" spans="1:7" x14ac:dyDescent="0.2">
      <c r="A26">
        <v>25</v>
      </c>
      <c r="B26">
        <v>66.900000000000006</v>
      </c>
      <c r="C26">
        <f t="shared" si="0"/>
        <v>4897788.1936844708</v>
      </c>
      <c r="E26" t="s">
        <v>23</v>
      </c>
      <c r="F26" s="1">
        <v>0.63745370370370369</v>
      </c>
      <c r="G26" s="2">
        <v>43767</v>
      </c>
    </row>
    <row r="27" spans="1:7" x14ac:dyDescent="0.2">
      <c r="A27">
        <v>26</v>
      </c>
      <c r="B27">
        <v>69.099999999999994</v>
      </c>
      <c r="C27">
        <f t="shared" si="0"/>
        <v>8128305.1616409905</v>
      </c>
      <c r="E27" t="s">
        <v>23</v>
      </c>
      <c r="F27" s="1">
        <v>0.63746527777777773</v>
      </c>
      <c r="G27" s="2">
        <v>43767</v>
      </c>
    </row>
    <row r="28" spans="1:7" x14ac:dyDescent="0.2">
      <c r="A28">
        <v>27</v>
      </c>
      <c r="B28">
        <v>66.900000000000006</v>
      </c>
      <c r="C28">
        <f t="shared" si="0"/>
        <v>4897788.1936844708</v>
      </c>
      <c r="E28" t="s">
        <v>23</v>
      </c>
      <c r="F28" s="1">
        <v>0.63747685185185188</v>
      </c>
      <c r="G28" s="2">
        <v>43767</v>
      </c>
    </row>
    <row r="29" spans="1:7" x14ac:dyDescent="0.2">
      <c r="A29">
        <v>28</v>
      </c>
      <c r="B29">
        <v>63.4</v>
      </c>
      <c r="C29">
        <f t="shared" si="0"/>
        <v>2187761.6239495561</v>
      </c>
      <c r="E29" t="s">
        <v>23</v>
      </c>
      <c r="F29" s="1">
        <v>0.63748842592592592</v>
      </c>
      <c r="G29" s="2">
        <v>43767</v>
      </c>
    </row>
    <row r="30" spans="1:7" x14ac:dyDescent="0.2">
      <c r="A30">
        <v>29</v>
      </c>
      <c r="B30">
        <v>63.1</v>
      </c>
      <c r="C30">
        <f t="shared" si="0"/>
        <v>2041737.9446695333</v>
      </c>
      <c r="E30" t="s">
        <v>23</v>
      </c>
      <c r="F30" s="1">
        <v>0.63750000000000007</v>
      </c>
      <c r="G30" s="2">
        <v>43767</v>
      </c>
    </row>
    <row r="31" spans="1:7" x14ac:dyDescent="0.2">
      <c r="A31">
        <v>30</v>
      </c>
      <c r="B31">
        <v>61.7</v>
      </c>
      <c r="C31">
        <f t="shared" si="0"/>
        <v>1479108.3881682095</v>
      </c>
      <c r="E31" t="s">
        <v>23</v>
      </c>
      <c r="F31" s="1">
        <v>0.63751157407407411</v>
      </c>
      <c r="G31" s="2">
        <v>43767</v>
      </c>
    </row>
    <row r="32" spans="1:7" x14ac:dyDescent="0.2">
      <c r="A32">
        <v>31</v>
      </c>
      <c r="B32">
        <v>61.9</v>
      </c>
      <c r="C32">
        <f t="shared" si="0"/>
        <v>1548816.6189124805</v>
      </c>
      <c r="E32" t="s">
        <v>23</v>
      </c>
      <c r="F32" s="1">
        <v>0.63752314814814814</v>
      </c>
      <c r="G32" s="2">
        <v>43767</v>
      </c>
    </row>
    <row r="33" spans="1:7" x14ac:dyDescent="0.2">
      <c r="A33">
        <v>32</v>
      </c>
      <c r="B33">
        <v>64.7</v>
      </c>
      <c r="C33">
        <f t="shared" si="0"/>
        <v>2951209.2266663918</v>
      </c>
      <c r="E33" t="s">
        <v>23</v>
      </c>
      <c r="F33" s="1">
        <v>0.63753472222222218</v>
      </c>
      <c r="G33" s="2">
        <v>43767</v>
      </c>
    </row>
    <row r="34" spans="1:7" x14ac:dyDescent="0.2">
      <c r="A34">
        <v>33</v>
      </c>
      <c r="B34">
        <v>64.599999999999994</v>
      </c>
      <c r="C34">
        <f t="shared" si="0"/>
        <v>2884031.5031266022</v>
      </c>
      <c r="E34" t="s">
        <v>23</v>
      </c>
      <c r="F34" s="1">
        <v>0.63754629629629633</v>
      </c>
      <c r="G34" s="2">
        <v>43767</v>
      </c>
    </row>
    <row r="35" spans="1:7" x14ac:dyDescent="0.2">
      <c r="A35">
        <v>34</v>
      </c>
      <c r="B35">
        <v>64.7</v>
      </c>
      <c r="C35">
        <f t="shared" si="0"/>
        <v>2951209.2266663918</v>
      </c>
      <c r="E35" t="s">
        <v>23</v>
      </c>
      <c r="F35" s="1">
        <v>0.63755787037037037</v>
      </c>
      <c r="G35" s="2">
        <v>43767</v>
      </c>
    </row>
    <row r="36" spans="1:7" x14ac:dyDescent="0.2">
      <c r="A36">
        <v>35</v>
      </c>
      <c r="B36">
        <v>62.6</v>
      </c>
      <c r="C36">
        <f t="shared" si="0"/>
        <v>1819700.8586099846</v>
      </c>
      <c r="E36" t="s">
        <v>23</v>
      </c>
      <c r="F36" s="1">
        <v>0.63756944444444441</v>
      </c>
      <c r="G36" s="2">
        <v>43767</v>
      </c>
    </row>
    <row r="37" spans="1:7" x14ac:dyDescent="0.2">
      <c r="A37">
        <v>36</v>
      </c>
      <c r="B37">
        <v>60.5</v>
      </c>
      <c r="C37">
        <f t="shared" si="0"/>
        <v>1122018.4543019643</v>
      </c>
      <c r="E37" t="s">
        <v>23</v>
      </c>
      <c r="F37" s="1">
        <v>0.63758101851851856</v>
      </c>
      <c r="G37" s="2">
        <v>43767</v>
      </c>
    </row>
    <row r="38" spans="1:7" x14ac:dyDescent="0.2">
      <c r="A38">
        <v>37</v>
      </c>
      <c r="B38">
        <v>61.3</v>
      </c>
      <c r="C38">
        <f t="shared" si="0"/>
        <v>1348962.8825916562</v>
      </c>
      <c r="E38" t="s">
        <v>23</v>
      </c>
      <c r="F38" s="1">
        <v>0.6375925925925926</v>
      </c>
      <c r="G38" s="2">
        <v>43767</v>
      </c>
    </row>
    <row r="39" spans="1:7" x14ac:dyDescent="0.2">
      <c r="A39">
        <v>38</v>
      </c>
      <c r="B39">
        <v>62.7</v>
      </c>
      <c r="C39">
        <f t="shared" si="0"/>
        <v>1862087.1366628716</v>
      </c>
      <c r="E39" t="s">
        <v>23</v>
      </c>
      <c r="F39" s="1">
        <v>0.63760416666666664</v>
      </c>
      <c r="G39" s="2">
        <v>43767</v>
      </c>
    </row>
    <row r="40" spans="1:7" x14ac:dyDescent="0.2">
      <c r="A40">
        <v>39</v>
      </c>
      <c r="B40">
        <v>63.9</v>
      </c>
      <c r="C40">
        <f t="shared" si="0"/>
        <v>2454708.915685033</v>
      </c>
      <c r="E40" t="s">
        <v>23</v>
      </c>
      <c r="F40" s="1">
        <v>0.63761574074074068</v>
      </c>
      <c r="G40" s="2">
        <v>43767</v>
      </c>
    </row>
    <row r="41" spans="1:7" x14ac:dyDescent="0.2">
      <c r="A41">
        <v>40</v>
      </c>
      <c r="B41">
        <v>67.3</v>
      </c>
      <c r="C41">
        <f t="shared" si="0"/>
        <v>5370317.963702525</v>
      </c>
      <c r="E41" t="s">
        <v>23</v>
      </c>
      <c r="F41" s="1">
        <v>0.63762731481481483</v>
      </c>
      <c r="G41" s="2">
        <v>43767</v>
      </c>
    </row>
    <row r="42" spans="1:7" x14ac:dyDescent="0.2">
      <c r="A42">
        <v>41</v>
      </c>
      <c r="B42">
        <v>68.7</v>
      </c>
      <c r="C42">
        <f t="shared" si="0"/>
        <v>7413102.4130091891</v>
      </c>
      <c r="E42" t="s">
        <v>23</v>
      </c>
      <c r="F42" s="1">
        <v>0.63763888888888887</v>
      </c>
      <c r="G42" s="2">
        <v>43767</v>
      </c>
    </row>
    <row r="43" spans="1:7" x14ac:dyDescent="0.2">
      <c r="A43">
        <v>42</v>
      </c>
      <c r="B43">
        <v>66.5</v>
      </c>
      <c r="C43">
        <f t="shared" si="0"/>
        <v>4466835.9215096412</v>
      </c>
      <c r="E43" t="s">
        <v>23</v>
      </c>
      <c r="F43" s="1">
        <v>0.63765046296296302</v>
      </c>
      <c r="G43" s="2">
        <v>43767</v>
      </c>
    </row>
    <row r="44" spans="1:7" x14ac:dyDescent="0.2">
      <c r="A44">
        <v>43</v>
      </c>
      <c r="B44">
        <v>69.5</v>
      </c>
      <c r="C44">
        <f t="shared" si="0"/>
        <v>8912509.3813374657</v>
      </c>
      <c r="E44" t="s">
        <v>23</v>
      </c>
      <c r="F44" s="1">
        <v>0.63766203703703705</v>
      </c>
      <c r="G44" s="2">
        <v>43767</v>
      </c>
    </row>
    <row r="45" spans="1:7" x14ac:dyDescent="0.2">
      <c r="A45">
        <v>44</v>
      </c>
      <c r="B45">
        <v>77.3</v>
      </c>
      <c r="C45">
        <f t="shared" si="0"/>
        <v>53703179.637025312</v>
      </c>
      <c r="E45" t="s">
        <v>23</v>
      </c>
      <c r="F45" s="1">
        <v>0.63767361111111109</v>
      </c>
      <c r="G45" s="2">
        <v>43767</v>
      </c>
    </row>
    <row r="46" spans="1:7" x14ac:dyDescent="0.2">
      <c r="A46">
        <v>45</v>
      </c>
      <c r="B46">
        <v>71.599999999999994</v>
      </c>
      <c r="C46">
        <f t="shared" si="0"/>
        <v>14454397.707459262</v>
      </c>
      <c r="E46" t="s">
        <v>23</v>
      </c>
      <c r="F46" s="1">
        <v>0.63768518518518513</v>
      </c>
      <c r="G46" s="2">
        <v>43767</v>
      </c>
    </row>
    <row r="47" spans="1:7" x14ac:dyDescent="0.2">
      <c r="A47">
        <v>46</v>
      </c>
      <c r="B47">
        <v>69.5</v>
      </c>
      <c r="C47">
        <f t="shared" si="0"/>
        <v>8912509.3813374657</v>
      </c>
      <c r="E47" t="s">
        <v>23</v>
      </c>
      <c r="F47" s="1">
        <v>0.63769675925925928</v>
      </c>
      <c r="G47" s="2">
        <v>43767</v>
      </c>
    </row>
    <row r="48" spans="1:7" x14ac:dyDescent="0.2">
      <c r="A48">
        <v>47</v>
      </c>
      <c r="B48">
        <v>67.2</v>
      </c>
      <c r="C48">
        <f t="shared" si="0"/>
        <v>5248074.6024977434</v>
      </c>
      <c r="E48" t="s">
        <v>23</v>
      </c>
      <c r="F48" s="1">
        <v>0.63770833333333332</v>
      </c>
      <c r="G48" s="2">
        <v>43767</v>
      </c>
    </row>
    <row r="49" spans="1:7" x14ac:dyDescent="0.2">
      <c r="A49">
        <v>48</v>
      </c>
      <c r="B49">
        <v>63.3</v>
      </c>
      <c r="C49">
        <f t="shared" si="0"/>
        <v>2137962.0895022359</v>
      </c>
      <c r="E49" t="s">
        <v>23</v>
      </c>
      <c r="F49" s="1">
        <v>0.63771990740740747</v>
      </c>
      <c r="G49" s="2">
        <v>43767</v>
      </c>
    </row>
    <row r="50" spans="1:7" x14ac:dyDescent="0.2">
      <c r="A50">
        <v>49</v>
      </c>
      <c r="B50">
        <v>63.1</v>
      </c>
      <c r="C50">
        <f t="shared" si="0"/>
        <v>2041737.9446695333</v>
      </c>
      <c r="E50" t="s">
        <v>23</v>
      </c>
      <c r="F50" s="1">
        <v>0.63773148148148151</v>
      </c>
      <c r="G50" s="2">
        <v>43767</v>
      </c>
    </row>
    <row r="51" spans="1:7" x14ac:dyDescent="0.2">
      <c r="A51">
        <v>50</v>
      </c>
      <c r="B51">
        <v>63.9</v>
      </c>
      <c r="C51">
        <f t="shared" si="0"/>
        <v>2454708.915685033</v>
      </c>
      <c r="E51" t="s">
        <v>23</v>
      </c>
      <c r="F51" s="1">
        <v>0.63774305555555555</v>
      </c>
      <c r="G51" s="2">
        <v>43767</v>
      </c>
    </row>
    <row r="52" spans="1:7" x14ac:dyDescent="0.2">
      <c r="A52">
        <v>51</v>
      </c>
      <c r="B52">
        <v>64</v>
      </c>
      <c r="C52">
        <f t="shared" si="0"/>
        <v>2511886.431509587</v>
      </c>
      <c r="E52" t="s">
        <v>23</v>
      </c>
      <c r="F52" s="1">
        <v>0.63775462962962959</v>
      </c>
      <c r="G52" s="2">
        <v>43767</v>
      </c>
    </row>
    <row r="53" spans="1:7" x14ac:dyDescent="0.2">
      <c r="A53">
        <v>52</v>
      </c>
      <c r="B53">
        <v>64.8</v>
      </c>
      <c r="C53">
        <f t="shared" si="0"/>
        <v>3019951.7204020172</v>
      </c>
      <c r="E53" t="s">
        <v>23</v>
      </c>
      <c r="F53" s="1">
        <v>0.63776620370370374</v>
      </c>
      <c r="G53" s="2">
        <v>43767</v>
      </c>
    </row>
    <row r="54" spans="1:7" x14ac:dyDescent="0.2">
      <c r="A54">
        <v>53</v>
      </c>
      <c r="B54">
        <v>67.900000000000006</v>
      </c>
      <c r="C54">
        <f t="shared" si="0"/>
        <v>6165950.0186148491</v>
      </c>
      <c r="E54" t="s">
        <v>23</v>
      </c>
      <c r="F54" s="1">
        <v>0.63777777777777778</v>
      </c>
      <c r="G54" s="2">
        <v>43767</v>
      </c>
    </row>
    <row r="55" spans="1:7" x14ac:dyDescent="0.2">
      <c r="A55">
        <v>54</v>
      </c>
      <c r="B55">
        <v>65.099999999999994</v>
      </c>
      <c r="C55">
        <f t="shared" si="0"/>
        <v>3235936.5692962883</v>
      </c>
      <c r="E55" t="s">
        <v>23</v>
      </c>
      <c r="F55" s="1">
        <v>0.63778935185185182</v>
      </c>
      <c r="G55" s="2">
        <v>43767</v>
      </c>
    </row>
    <row r="56" spans="1:7" x14ac:dyDescent="0.2">
      <c r="A56">
        <v>55</v>
      </c>
      <c r="B56">
        <v>64.599999999999994</v>
      </c>
      <c r="C56">
        <f t="shared" si="0"/>
        <v>2884031.5031266022</v>
      </c>
      <c r="E56" t="s">
        <v>23</v>
      </c>
      <c r="F56" s="1">
        <v>0.63780092592592597</v>
      </c>
      <c r="G56" s="2">
        <v>43767</v>
      </c>
    </row>
    <row r="57" spans="1:7" x14ac:dyDescent="0.2">
      <c r="A57">
        <v>56</v>
      </c>
      <c r="B57">
        <v>63.1</v>
      </c>
      <c r="C57">
        <f t="shared" si="0"/>
        <v>2041737.9446695333</v>
      </c>
      <c r="E57" t="s">
        <v>23</v>
      </c>
      <c r="F57" s="1">
        <v>0.6378125</v>
      </c>
      <c r="G57" s="2">
        <v>43767</v>
      </c>
    </row>
    <row r="58" spans="1:7" x14ac:dyDescent="0.2">
      <c r="A58">
        <v>57</v>
      </c>
      <c r="B58">
        <v>64.900000000000006</v>
      </c>
      <c r="C58">
        <f t="shared" si="0"/>
        <v>3090295.4325135965</v>
      </c>
      <c r="E58" t="s">
        <v>23</v>
      </c>
      <c r="F58" s="1">
        <v>0.63782407407407404</v>
      </c>
      <c r="G58" s="2">
        <v>43767</v>
      </c>
    </row>
    <row r="59" spans="1:7" x14ac:dyDescent="0.2">
      <c r="A59">
        <v>58</v>
      </c>
      <c r="B59">
        <v>62</v>
      </c>
      <c r="C59">
        <f t="shared" si="0"/>
        <v>1584893.1924611153</v>
      </c>
      <c r="E59" t="s">
        <v>23</v>
      </c>
      <c r="F59" s="1">
        <v>0.63783564814814808</v>
      </c>
      <c r="G59" s="2">
        <v>43767</v>
      </c>
    </row>
    <row r="60" spans="1:7" x14ac:dyDescent="0.2">
      <c r="A60">
        <v>59</v>
      </c>
      <c r="B60">
        <v>62.4</v>
      </c>
      <c r="C60">
        <f t="shared" si="0"/>
        <v>1737800.8287493798</v>
      </c>
      <c r="E60" t="s">
        <v>23</v>
      </c>
      <c r="F60" s="1">
        <v>0.63784722222222223</v>
      </c>
      <c r="G60" s="2">
        <v>43767</v>
      </c>
    </row>
    <row r="61" spans="1:7" x14ac:dyDescent="0.2">
      <c r="A61">
        <v>60</v>
      </c>
      <c r="B61">
        <v>63.7</v>
      </c>
      <c r="C61">
        <f t="shared" si="0"/>
        <v>2344228.8153199251</v>
      </c>
      <c r="E61" t="s">
        <v>23</v>
      </c>
      <c r="F61" s="1">
        <v>0.63785879629629627</v>
      </c>
      <c r="G61" s="2">
        <v>43767</v>
      </c>
    </row>
    <row r="62" spans="1:7" x14ac:dyDescent="0.2">
      <c r="A62">
        <v>61</v>
      </c>
      <c r="B62">
        <v>62.2</v>
      </c>
      <c r="C62">
        <f t="shared" si="0"/>
        <v>1659586.9074375653</v>
      </c>
      <c r="D62">
        <f>10*LOG10(AVERAGE(C62:C121))</f>
        <v>67.158895941880175</v>
      </c>
      <c r="E62" t="s">
        <v>23</v>
      </c>
      <c r="F62" s="1">
        <v>0.63787037037037042</v>
      </c>
      <c r="G62" s="2">
        <v>43767</v>
      </c>
    </row>
    <row r="63" spans="1:7" x14ac:dyDescent="0.2">
      <c r="A63">
        <v>62</v>
      </c>
      <c r="B63">
        <v>69</v>
      </c>
      <c r="C63">
        <f t="shared" si="0"/>
        <v>7943282.3472428275</v>
      </c>
      <c r="E63" t="s">
        <v>23</v>
      </c>
      <c r="F63" s="1">
        <v>0.63788194444444446</v>
      </c>
      <c r="G63" s="2">
        <v>43767</v>
      </c>
    </row>
    <row r="64" spans="1:7" x14ac:dyDescent="0.2">
      <c r="A64">
        <v>63</v>
      </c>
      <c r="B64">
        <v>72.2</v>
      </c>
      <c r="C64">
        <f t="shared" si="0"/>
        <v>16595869.074375641</v>
      </c>
      <c r="E64" t="s">
        <v>23</v>
      </c>
      <c r="F64" s="1">
        <v>0.6378935185185185</v>
      </c>
      <c r="G64" s="2">
        <v>43767</v>
      </c>
    </row>
    <row r="65" spans="1:7" x14ac:dyDescent="0.2">
      <c r="A65">
        <v>64</v>
      </c>
      <c r="B65">
        <v>76.400000000000006</v>
      </c>
      <c r="C65">
        <f t="shared" si="0"/>
        <v>43651583.224016666</v>
      </c>
      <c r="E65" t="s">
        <v>23</v>
      </c>
      <c r="F65" s="1">
        <v>0.63790509259259254</v>
      </c>
      <c r="G65" s="2">
        <v>43767</v>
      </c>
    </row>
    <row r="66" spans="1:7" x14ac:dyDescent="0.2">
      <c r="A66">
        <v>65</v>
      </c>
      <c r="B66">
        <v>73.7</v>
      </c>
      <c r="C66">
        <f t="shared" si="0"/>
        <v>23442288.153199237</v>
      </c>
      <c r="E66" t="s">
        <v>23</v>
      </c>
      <c r="F66" s="1">
        <v>0.63791666666666669</v>
      </c>
      <c r="G66" s="2">
        <v>43767</v>
      </c>
    </row>
    <row r="67" spans="1:7" x14ac:dyDescent="0.2">
      <c r="A67">
        <v>66</v>
      </c>
      <c r="B67">
        <v>69.2</v>
      </c>
      <c r="C67">
        <f t="shared" ref="C67:C130" si="1">10^(B67/10)</f>
        <v>8317637.7110267216</v>
      </c>
      <c r="E67" t="s">
        <v>23</v>
      </c>
      <c r="F67" s="1">
        <v>0.63792824074074073</v>
      </c>
      <c r="G67" s="2">
        <v>43767</v>
      </c>
    </row>
    <row r="68" spans="1:7" x14ac:dyDescent="0.2">
      <c r="A68">
        <v>67</v>
      </c>
      <c r="B68">
        <v>68</v>
      </c>
      <c r="C68">
        <f t="shared" si="1"/>
        <v>6309573.4448019378</v>
      </c>
      <c r="E68" t="s">
        <v>23</v>
      </c>
      <c r="F68" s="1">
        <v>0.63793981481481488</v>
      </c>
      <c r="G68" s="2">
        <v>43767</v>
      </c>
    </row>
    <row r="69" spans="1:7" x14ac:dyDescent="0.2">
      <c r="A69">
        <v>68</v>
      </c>
      <c r="B69">
        <v>67.3</v>
      </c>
      <c r="C69">
        <f t="shared" si="1"/>
        <v>5370317.963702525</v>
      </c>
      <c r="E69" t="s">
        <v>23</v>
      </c>
      <c r="F69" s="1">
        <v>0.63795138888888892</v>
      </c>
      <c r="G69" s="2">
        <v>43767</v>
      </c>
    </row>
    <row r="70" spans="1:7" x14ac:dyDescent="0.2">
      <c r="A70">
        <v>69</v>
      </c>
      <c r="B70">
        <v>68.7</v>
      </c>
      <c r="C70">
        <f t="shared" si="1"/>
        <v>7413102.4130091891</v>
      </c>
      <c r="E70" t="s">
        <v>23</v>
      </c>
      <c r="F70" s="1">
        <v>0.63796296296296295</v>
      </c>
      <c r="G70" s="2">
        <v>43767</v>
      </c>
    </row>
    <row r="71" spans="1:7" x14ac:dyDescent="0.2">
      <c r="A71">
        <v>70</v>
      </c>
      <c r="B71">
        <v>66.5</v>
      </c>
      <c r="C71">
        <f t="shared" si="1"/>
        <v>4466835.9215096412</v>
      </c>
      <c r="E71" t="s">
        <v>23</v>
      </c>
      <c r="F71" s="1">
        <v>0.63797453703703699</v>
      </c>
      <c r="G71" s="2">
        <v>43767</v>
      </c>
    </row>
    <row r="72" spans="1:7" x14ac:dyDescent="0.2">
      <c r="A72">
        <v>71</v>
      </c>
      <c r="B72">
        <v>67.099999999999994</v>
      </c>
      <c r="C72">
        <f t="shared" si="1"/>
        <v>5128613.8399136476</v>
      </c>
      <c r="E72" t="s">
        <v>23</v>
      </c>
      <c r="F72" s="1">
        <v>0.63798611111111114</v>
      </c>
      <c r="G72" s="2">
        <v>43767</v>
      </c>
    </row>
    <row r="73" spans="1:7" x14ac:dyDescent="0.2">
      <c r="A73">
        <v>72</v>
      </c>
      <c r="B73">
        <v>64.7</v>
      </c>
      <c r="C73">
        <f t="shared" si="1"/>
        <v>2951209.2266663918</v>
      </c>
      <c r="E73" t="s">
        <v>23</v>
      </c>
      <c r="F73" s="1">
        <v>0.63799768518518518</v>
      </c>
      <c r="G73" s="2">
        <v>43767</v>
      </c>
    </row>
    <row r="74" spans="1:7" x14ac:dyDescent="0.2">
      <c r="A74">
        <v>73</v>
      </c>
      <c r="B74">
        <v>67.2</v>
      </c>
      <c r="C74">
        <f t="shared" si="1"/>
        <v>5248074.6024977434</v>
      </c>
      <c r="E74" t="s">
        <v>23</v>
      </c>
      <c r="F74" s="1">
        <v>0.63800925925925933</v>
      </c>
      <c r="G74" s="2">
        <v>43767</v>
      </c>
    </row>
    <row r="75" spans="1:7" x14ac:dyDescent="0.2">
      <c r="A75">
        <v>74</v>
      </c>
      <c r="B75">
        <v>70.5</v>
      </c>
      <c r="C75">
        <f t="shared" si="1"/>
        <v>11220184.543019636</v>
      </c>
      <c r="E75" t="s">
        <v>23</v>
      </c>
      <c r="F75" s="1">
        <v>0.63802083333333337</v>
      </c>
      <c r="G75" s="2">
        <v>43767</v>
      </c>
    </row>
    <row r="76" spans="1:7" x14ac:dyDescent="0.2">
      <c r="A76">
        <v>75</v>
      </c>
      <c r="B76">
        <v>69</v>
      </c>
      <c r="C76">
        <f t="shared" si="1"/>
        <v>7943282.3472428275</v>
      </c>
      <c r="E76" t="s">
        <v>23</v>
      </c>
      <c r="F76" s="1">
        <v>0.63803240740740741</v>
      </c>
      <c r="G76" s="2">
        <v>43767</v>
      </c>
    </row>
    <row r="77" spans="1:7" x14ac:dyDescent="0.2">
      <c r="A77">
        <v>76</v>
      </c>
      <c r="B77">
        <v>69.2</v>
      </c>
      <c r="C77">
        <f t="shared" si="1"/>
        <v>8317637.7110267216</v>
      </c>
      <c r="E77" t="s">
        <v>23</v>
      </c>
      <c r="F77" s="1">
        <v>0.63804398148148145</v>
      </c>
      <c r="G77" s="2">
        <v>43767</v>
      </c>
    </row>
    <row r="78" spans="1:7" x14ac:dyDescent="0.2">
      <c r="A78">
        <v>77</v>
      </c>
      <c r="B78">
        <v>69.8</v>
      </c>
      <c r="C78">
        <f t="shared" si="1"/>
        <v>9549925.8602143675</v>
      </c>
      <c r="E78" t="s">
        <v>23</v>
      </c>
      <c r="F78" s="1">
        <v>0.63805555555555549</v>
      </c>
      <c r="G78" s="2">
        <v>43767</v>
      </c>
    </row>
    <row r="79" spans="1:7" x14ac:dyDescent="0.2">
      <c r="A79">
        <v>78</v>
      </c>
      <c r="B79">
        <v>65.599999999999994</v>
      </c>
      <c r="C79">
        <f t="shared" si="1"/>
        <v>3630780.5477010179</v>
      </c>
      <c r="E79" t="s">
        <v>23</v>
      </c>
      <c r="F79" s="1">
        <v>0.63806712962962964</v>
      </c>
      <c r="G79" s="2">
        <v>43767</v>
      </c>
    </row>
    <row r="80" spans="1:7" x14ac:dyDescent="0.2">
      <c r="A80">
        <v>79</v>
      </c>
      <c r="B80">
        <v>65.8</v>
      </c>
      <c r="C80">
        <f t="shared" si="1"/>
        <v>3801893.963205616</v>
      </c>
      <c r="E80" t="s">
        <v>23</v>
      </c>
      <c r="F80" s="1">
        <v>0.63807870370370368</v>
      </c>
      <c r="G80" s="2">
        <v>43767</v>
      </c>
    </row>
    <row r="81" spans="1:7" x14ac:dyDescent="0.2">
      <c r="A81">
        <v>80</v>
      </c>
      <c r="B81">
        <v>64.900000000000006</v>
      </c>
      <c r="C81">
        <f t="shared" si="1"/>
        <v>3090295.4325135965</v>
      </c>
      <c r="E81" t="s">
        <v>23</v>
      </c>
      <c r="F81" s="1">
        <v>0.63809027777777783</v>
      </c>
      <c r="G81" s="2">
        <v>43767</v>
      </c>
    </row>
    <row r="82" spans="1:7" x14ac:dyDescent="0.2">
      <c r="A82">
        <v>81</v>
      </c>
      <c r="B82">
        <v>65.8</v>
      </c>
      <c r="C82">
        <f t="shared" si="1"/>
        <v>3801893.963205616</v>
      </c>
      <c r="E82" t="s">
        <v>23</v>
      </c>
      <c r="F82" s="1">
        <v>0.63810185185185186</v>
      </c>
      <c r="G82" s="2">
        <v>43767</v>
      </c>
    </row>
    <row r="83" spans="1:7" x14ac:dyDescent="0.2">
      <c r="A83">
        <v>82</v>
      </c>
      <c r="B83">
        <v>67.8</v>
      </c>
      <c r="C83">
        <f t="shared" si="1"/>
        <v>6025595.8607435729</v>
      </c>
      <c r="E83" t="s">
        <v>23</v>
      </c>
      <c r="F83" s="1">
        <v>0.6381134259259259</v>
      </c>
      <c r="G83" s="2">
        <v>43767</v>
      </c>
    </row>
    <row r="84" spans="1:7" x14ac:dyDescent="0.2">
      <c r="A84">
        <v>83</v>
      </c>
      <c r="B84">
        <v>67.5</v>
      </c>
      <c r="C84">
        <f t="shared" si="1"/>
        <v>5623413.2519034976</v>
      </c>
      <c r="E84" t="s">
        <v>23</v>
      </c>
      <c r="F84" s="1">
        <v>0.63812499999999994</v>
      </c>
      <c r="G84" s="2">
        <v>43767</v>
      </c>
    </row>
    <row r="85" spans="1:7" x14ac:dyDescent="0.2">
      <c r="A85">
        <v>84</v>
      </c>
      <c r="B85">
        <v>70.900000000000006</v>
      </c>
      <c r="C85">
        <f t="shared" si="1"/>
        <v>12302687.708123857</v>
      </c>
      <c r="E85" t="s">
        <v>23</v>
      </c>
      <c r="F85" s="1">
        <v>0.63813657407407409</v>
      </c>
      <c r="G85" s="2">
        <v>43767</v>
      </c>
    </row>
    <row r="86" spans="1:7" x14ac:dyDescent="0.2">
      <c r="A86">
        <v>85</v>
      </c>
      <c r="B86">
        <v>67.8</v>
      </c>
      <c r="C86">
        <f t="shared" si="1"/>
        <v>6025595.8607435729</v>
      </c>
      <c r="E86" t="s">
        <v>23</v>
      </c>
      <c r="F86" s="1">
        <v>0.63814814814814813</v>
      </c>
      <c r="G86" s="2">
        <v>43767</v>
      </c>
    </row>
    <row r="87" spans="1:7" x14ac:dyDescent="0.2">
      <c r="A87">
        <v>86</v>
      </c>
      <c r="B87">
        <v>63.2</v>
      </c>
      <c r="C87">
        <f t="shared" si="1"/>
        <v>2089296.1308540432</v>
      </c>
      <c r="E87" t="s">
        <v>23</v>
      </c>
      <c r="F87" s="1">
        <v>0.63815972222222228</v>
      </c>
      <c r="G87" s="2">
        <v>43767</v>
      </c>
    </row>
    <row r="88" spans="1:7" x14ac:dyDescent="0.2">
      <c r="A88">
        <v>87</v>
      </c>
      <c r="B88">
        <v>65.8</v>
      </c>
      <c r="C88">
        <f t="shared" si="1"/>
        <v>3801893.963205616</v>
      </c>
      <c r="E88" t="s">
        <v>23</v>
      </c>
      <c r="F88" s="1">
        <v>0.63817129629629632</v>
      </c>
      <c r="G88" s="2">
        <v>43767</v>
      </c>
    </row>
    <row r="89" spans="1:7" x14ac:dyDescent="0.2">
      <c r="A89">
        <v>88</v>
      </c>
      <c r="B89">
        <v>68.7</v>
      </c>
      <c r="C89">
        <f t="shared" si="1"/>
        <v>7413102.4130091891</v>
      </c>
      <c r="E89" t="s">
        <v>23</v>
      </c>
      <c r="F89" s="1">
        <v>0.63818287037037036</v>
      </c>
      <c r="G89" s="2">
        <v>43767</v>
      </c>
    </row>
    <row r="90" spans="1:7" x14ac:dyDescent="0.2">
      <c r="A90">
        <v>89</v>
      </c>
      <c r="B90">
        <v>69.099999999999994</v>
      </c>
      <c r="C90">
        <f t="shared" si="1"/>
        <v>8128305.1616409905</v>
      </c>
      <c r="E90" t="s">
        <v>23</v>
      </c>
      <c r="F90" s="1">
        <v>0.6381944444444444</v>
      </c>
      <c r="G90" s="2">
        <v>43767</v>
      </c>
    </row>
    <row r="91" spans="1:7" x14ac:dyDescent="0.2">
      <c r="A91">
        <v>90</v>
      </c>
      <c r="B91">
        <v>67.7</v>
      </c>
      <c r="C91">
        <f t="shared" si="1"/>
        <v>5888436.5535559068</v>
      </c>
      <c r="E91" t="s">
        <v>23</v>
      </c>
      <c r="F91" s="1">
        <v>0.63820601851851855</v>
      </c>
      <c r="G91" s="2">
        <v>43767</v>
      </c>
    </row>
    <row r="92" spans="1:7" x14ac:dyDescent="0.2">
      <c r="A92">
        <v>91</v>
      </c>
      <c r="B92">
        <v>68.599999999999994</v>
      </c>
      <c r="C92">
        <f t="shared" si="1"/>
        <v>7244359.6007499024</v>
      </c>
      <c r="E92" t="s">
        <v>23</v>
      </c>
      <c r="F92" s="1">
        <v>0.63821759259259259</v>
      </c>
      <c r="G92" s="2">
        <v>43767</v>
      </c>
    </row>
    <row r="93" spans="1:7" x14ac:dyDescent="0.2">
      <c r="A93">
        <v>92</v>
      </c>
      <c r="B93">
        <v>68</v>
      </c>
      <c r="C93">
        <f t="shared" si="1"/>
        <v>6309573.4448019378</v>
      </c>
      <c r="E93" t="s">
        <v>23</v>
      </c>
      <c r="F93" s="1">
        <v>0.63822916666666674</v>
      </c>
      <c r="G93" s="2">
        <v>43767</v>
      </c>
    </row>
    <row r="94" spans="1:7" x14ac:dyDescent="0.2">
      <c r="A94">
        <v>93</v>
      </c>
      <c r="B94">
        <v>66.900000000000006</v>
      </c>
      <c r="C94">
        <f t="shared" si="1"/>
        <v>4897788.1936844708</v>
      </c>
      <c r="E94" t="s">
        <v>23</v>
      </c>
      <c r="F94" s="1">
        <v>0.63824074074074078</v>
      </c>
      <c r="G94" s="2">
        <v>43767</v>
      </c>
    </row>
    <row r="95" spans="1:7" x14ac:dyDescent="0.2">
      <c r="A95">
        <v>94</v>
      </c>
      <c r="B95">
        <v>67.599999999999994</v>
      </c>
      <c r="C95">
        <f t="shared" si="1"/>
        <v>5754399.373371576</v>
      </c>
      <c r="E95" t="s">
        <v>23</v>
      </c>
      <c r="F95" s="1">
        <v>0.63825231481481481</v>
      </c>
      <c r="G95" s="2">
        <v>43767</v>
      </c>
    </row>
    <row r="96" spans="1:7" x14ac:dyDescent="0.2">
      <c r="A96">
        <v>95</v>
      </c>
      <c r="B96">
        <v>66.3</v>
      </c>
      <c r="C96">
        <f t="shared" si="1"/>
        <v>4265795.1880159294</v>
      </c>
      <c r="E96" t="s">
        <v>23</v>
      </c>
      <c r="F96" s="1">
        <v>0.63826388888888885</v>
      </c>
      <c r="G96" s="2">
        <v>43767</v>
      </c>
    </row>
    <row r="97" spans="1:7" x14ac:dyDescent="0.2">
      <c r="A97">
        <v>96</v>
      </c>
      <c r="B97">
        <v>68.400000000000006</v>
      </c>
      <c r="C97">
        <f t="shared" si="1"/>
        <v>6918309.7091893917</v>
      </c>
      <c r="E97" t="s">
        <v>23</v>
      </c>
      <c r="F97" s="1">
        <v>0.63827546296296289</v>
      </c>
      <c r="G97" s="2">
        <v>43767</v>
      </c>
    </row>
    <row r="98" spans="1:7" x14ac:dyDescent="0.2">
      <c r="A98">
        <v>97</v>
      </c>
      <c r="B98">
        <v>63.6</v>
      </c>
      <c r="C98">
        <f t="shared" si="1"/>
        <v>2290867.6527677765</v>
      </c>
      <c r="E98" t="s">
        <v>23</v>
      </c>
      <c r="F98" s="1">
        <v>0.63828703703703704</v>
      </c>
      <c r="G98" s="2">
        <v>43767</v>
      </c>
    </row>
    <row r="99" spans="1:7" x14ac:dyDescent="0.2">
      <c r="A99">
        <v>98</v>
      </c>
      <c r="B99">
        <v>63</v>
      </c>
      <c r="C99">
        <f t="shared" si="1"/>
        <v>1995262.31496888</v>
      </c>
      <c r="E99" t="s">
        <v>23</v>
      </c>
      <c r="F99" s="1">
        <v>0.63829861111111108</v>
      </c>
      <c r="G99" s="2">
        <v>43767</v>
      </c>
    </row>
    <row r="100" spans="1:7" x14ac:dyDescent="0.2">
      <c r="A100">
        <v>99</v>
      </c>
      <c r="B100">
        <v>64.900000000000006</v>
      </c>
      <c r="C100">
        <f t="shared" si="1"/>
        <v>3090295.4325135965</v>
      </c>
      <c r="E100" t="s">
        <v>23</v>
      </c>
      <c r="F100" s="1">
        <v>0.63831018518518523</v>
      </c>
      <c r="G100" s="2">
        <v>43767</v>
      </c>
    </row>
    <row r="101" spans="1:7" x14ac:dyDescent="0.2">
      <c r="A101">
        <v>100</v>
      </c>
      <c r="B101">
        <v>64.400000000000006</v>
      </c>
      <c r="C101">
        <f t="shared" si="1"/>
        <v>2754228.7033381732</v>
      </c>
      <c r="E101" t="s">
        <v>23</v>
      </c>
      <c r="F101" s="1">
        <v>0.63832175925925927</v>
      </c>
      <c r="G101" s="2">
        <v>43767</v>
      </c>
    </row>
    <row r="102" spans="1:7" x14ac:dyDescent="0.2">
      <c r="A102">
        <v>101</v>
      </c>
      <c r="B102">
        <v>61.8</v>
      </c>
      <c r="C102">
        <f t="shared" si="1"/>
        <v>1513561.2484362102</v>
      </c>
      <c r="E102" t="s">
        <v>23</v>
      </c>
      <c r="F102" s="1">
        <v>0.63833333333333331</v>
      </c>
      <c r="G102" s="2">
        <v>43767</v>
      </c>
    </row>
    <row r="103" spans="1:7" x14ac:dyDescent="0.2">
      <c r="A103">
        <v>102</v>
      </c>
      <c r="B103">
        <v>58.2</v>
      </c>
      <c r="C103">
        <f t="shared" si="1"/>
        <v>660693.44800759677</v>
      </c>
      <c r="E103" t="s">
        <v>23</v>
      </c>
      <c r="F103" s="1">
        <v>0.63834490740740735</v>
      </c>
      <c r="G103" s="2">
        <v>43767</v>
      </c>
    </row>
    <row r="104" spans="1:7" x14ac:dyDescent="0.2">
      <c r="A104">
        <v>103</v>
      </c>
      <c r="B104">
        <v>57.3</v>
      </c>
      <c r="C104">
        <f t="shared" si="1"/>
        <v>537031.79637025285</v>
      </c>
      <c r="E104" t="s">
        <v>23</v>
      </c>
      <c r="F104" s="1">
        <v>0.6383564814814815</v>
      </c>
      <c r="G104" s="2">
        <v>43767</v>
      </c>
    </row>
    <row r="105" spans="1:7" x14ac:dyDescent="0.2">
      <c r="A105">
        <v>104</v>
      </c>
      <c r="B105">
        <v>58.2</v>
      </c>
      <c r="C105">
        <f t="shared" si="1"/>
        <v>660693.44800759677</v>
      </c>
      <c r="E105" t="s">
        <v>23</v>
      </c>
      <c r="F105" s="1">
        <v>0.63836805555555554</v>
      </c>
      <c r="G105" s="2">
        <v>43767</v>
      </c>
    </row>
    <row r="106" spans="1:7" x14ac:dyDescent="0.2">
      <c r="A106">
        <v>105</v>
      </c>
      <c r="B106">
        <v>56</v>
      </c>
      <c r="C106">
        <f t="shared" si="1"/>
        <v>398107.17055349716</v>
      </c>
      <c r="E106" t="s">
        <v>23</v>
      </c>
      <c r="F106" s="1">
        <v>0.63837962962962969</v>
      </c>
      <c r="G106" s="2">
        <v>43767</v>
      </c>
    </row>
    <row r="107" spans="1:7" x14ac:dyDescent="0.2">
      <c r="A107">
        <v>106</v>
      </c>
      <c r="B107">
        <v>55.2</v>
      </c>
      <c r="C107">
        <f t="shared" si="1"/>
        <v>331131.12148259184</v>
      </c>
      <c r="E107" t="s">
        <v>23</v>
      </c>
      <c r="F107" s="1">
        <v>0.63839120370370372</v>
      </c>
      <c r="G107" s="2">
        <v>43767</v>
      </c>
    </row>
    <row r="108" spans="1:7" x14ac:dyDescent="0.2">
      <c r="A108">
        <v>107</v>
      </c>
      <c r="B108">
        <v>54.6</v>
      </c>
      <c r="C108">
        <f t="shared" si="1"/>
        <v>288403.1503126609</v>
      </c>
      <c r="E108" t="s">
        <v>23</v>
      </c>
      <c r="F108" s="1">
        <v>0.63840277777777776</v>
      </c>
      <c r="G108" s="2">
        <v>43767</v>
      </c>
    </row>
    <row r="109" spans="1:7" x14ac:dyDescent="0.2">
      <c r="A109">
        <v>108</v>
      </c>
      <c r="B109">
        <v>55.5</v>
      </c>
      <c r="C109">
        <f t="shared" si="1"/>
        <v>354813.38923357555</v>
      </c>
      <c r="E109" t="s">
        <v>23</v>
      </c>
      <c r="F109" s="1">
        <v>0.6384143518518518</v>
      </c>
      <c r="G109" s="2">
        <v>43767</v>
      </c>
    </row>
    <row r="110" spans="1:7" x14ac:dyDescent="0.2">
      <c r="A110">
        <v>109</v>
      </c>
      <c r="B110">
        <v>57.2</v>
      </c>
      <c r="C110">
        <f t="shared" si="1"/>
        <v>524807.46024977381</v>
      </c>
      <c r="E110" t="s">
        <v>23</v>
      </c>
      <c r="F110" s="1">
        <v>0.63842592592592595</v>
      </c>
      <c r="G110" s="2">
        <v>43767</v>
      </c>
    </row>
    <row r="111" spans="1:7" x14ac:dyDescent="0.2">
      <c r="A111">
        <v>110</v>
      </c>
      <c r="B111">
        <v>56.6</v>
      </c>
      <c r="C111">
        <f t="shared" si="1"/>
        <v>457088.18961487547</v>
      </c>
      <c r="E111" t="s">
        <v>23</v>
      </c>
      <c r="F111" s="1">
        <v>0.63843749999999999</v>
      </c>
      <c r="G111" s="2">
        <v>43767</v>
      </c>
    </row>
    <row r="112" spans="1:7" x14ac:dyDescent="0.2">
      <c r="A112">
        <v>111</v>
      </c>
      <c r="B112">
        <v>56.1</v>
      </c>
      <c r="C112">
        <f t="shared" si="1"/>
        <v>407380.27780411334</v>
      </c>
      <c r="E112" t="s">
        <v>23</v>
      </c>
      <c r="F112" s="1">
        <v>0.63844907407407414</v>
      </c>
      <c r="G112" s="2">
        <v>43767</v>
      </c>
    </row>
    <row r="113" spans="1:7" x14ac:dyDescent="0.2">
      <c r="A113">
        <v>112</v>
      </c>
      <c r="B113">
        <v>57.3</v>
      </c>
      <c r="C113">
        <f t="shared" si="1"/>
        <v>537031.79637025285</v>
      </c>
      <c r="E113" t="s">
        <v>23</v>
      </c>
      <c r="F113" s="1">
        <v>0.63846064814814818</v>
      </c>
      <c r="G113" s="2">
        <v>43767</v>
      </c>
    </row>
    <row r="114" spans="1:7" x14ac:dyDescent="0.2">
      <c r="A114">
        <v>113</v>
      </c>
      <c r="B114">
        <v>61.7</v>
      </c>
      <c r="C114">
        <f t="shared" si="1"/>
        <v>1479108.3881682095</v>
      </c>
      <c r="E114" t="s">
        <v>23</v>
      </c>
      <c r="F114" s="1">
        <v>0.63847222222222222</v>
      </c>
      <c r="G114" s="2">
        <v>43767</v>
      </c>
    </row>
    <row r="115" spans="1:7" x14ac:dyDescent="0.2">
      <c r="A115">
        <v>114</v>
      </c>
      <c r="B115">
        <v>62.5</v>
      </c>
      <c r="C115">
        <f t="shared" si="1"/>
        <v>1778279.4100389241</v>
      </c>
      <c r="E115" t="s">
        <v>23</v>
      </c>
      <c r="F115" s="1">
        <v>0.63848379629629626</v>
      </c>
      <c r="G115" s="2">
        <v>43767</v>
      </c>
    </row>
    <row r="116" spans="1:7" x14ac:dyDescent="0.2">
      <c r="A116">
        <v>115</v>
      </c>
      <c r="B116">
        <v>62.6</v>
      </c>
      <c r="C116">
        <f t="shared" si="1"/>
        <v>1819700.8586099846</v>
      </c>
      <c r="E116" t="s">
        <v>23</v>
      </c>
      <c r="F116" s="1">
        <v>0.6384953703703703</v>
      </c>
      <c r="G116" s="2">
        <v>43767</v>
      </c>
    </row>
    <row r="117" spans="1:7" x14ac:dyDescent="0.2">
      <c r="A117">
        <v>116</v>
      </c>
      <c r="B117">
        <v>62</v>
      </c>
      <c r="C117">
        <f t="shared" si="1"/>
        <v>1584893.1924611153</v>
      </c>
      <c r="E117" t="s">
        <v>23</v>
      </c>
      <c r="F117" s="1">
        <v>0.63850694444444445</v>
      </c>
      <c r="G117" s="2">
        <v>43767</v>
      </c>
    </row>
    <row r="118" spans="1:7" x14ac:dyDescent="0.2">
      <c r="A118">
        <v>117</v>
      </c>
      <c r="B118">
        <v>60.5</v>
      </c>
      <c r="C118">
        <f t="shared" si="1"/>
        <v>1122018.4543019643</v>
      </c>
      <c r="E118" t="s">
        <v>23</v>
      </c>
      <c r="F118" s="1">
        <v>0.63851851851851849</v>
      </c>
      <c r="G118" s="2">
        <v>43767</v>
      </c>
    </row>
    <row r="119" spans="1:7" x14ac:dyDescent="0.2">
      <c r="A119">
        <v>118</v>
      </c>
      <c r="B119">
        <v>62.1</v>
      </c>
      <c r="C119">
        <f t="shared" si="1"/>
        <v>1621810.0973589318</v>
      </c>
      <c r="E119" t="s">
        <v>23</v>
      </c>
      <c r="F119" s="1">
        <v>0.63853009259259264</v>
      </c>
      <c r="G119" s="2">
        <v>43767</v>
      </c>
    </row>
    <row r="120" spans="1:7" x14ac:dyDescent="0.2">
      <c r="A120">
        <v>119</v>
      </c>
      <c r="B120">
        <v>62.6</v>
      </c>
      <c r="C120">
        <f t="shared" si="1"/>
        <v>1819700.8586099846</v>
      </c>
      <c r="E120" t="s">
        <v>23</v>
      </c>
      <c r="F120" s="1">
        <v>0.63854166666666667</v>
      </c>
      <c r="G120" s="2">
        <v>43767</v>
      </c>
    </row>
    <row r="121" spans="1:7" x14ac:dyDescent="0.2">
      <c r="A121">
        <v>120</v>
      </c>
      <c r="B121">
        <v>61.3</v>
      </c>
      <c r="C121">
        <f t="shared" si="1"/>
        <v>1348962.8825916562</v>
      </c>
      <c r="E121" t="s">
        <v>23</v>
      </c>
      <c r="F121" s="1">
        <v>0.63855324074074071</v>
      </c>
      <c r="G121" s="2">
        <v>43767</v>
      </c>
    </row>
    <row r="122" spans="1:7" x14ac:dyDescent="0.2">
      <c r="A122">
        <v>121</v>
      </c>
      <c r="B122">
        <v>60</v>
      </c>
      <c r="C122">
        <f t="shared" si="1"/>
        <v>1000000</v>
      </c>
      <c r="D122">
        <f>10*LOG10(AVERAGE(C122:C181))</f>
        <v>70.748131383434597</v>
      </c>
      <c r="E122" t="s">
        <v>23</v>
      </c>
      <c r="F122" s="1">
        <v>0.63856481481481475</v>
      </c>
      <c r="G122" s="2">
        <v>43767</v>
      </c>
    </row>
    <row r="123" spans="1:7" x14ac:dyDescent="0.2">
      <c r="A123">
        <v>122</v>
      </c>
      <c r="B123">
        <v>58.6</v>
      </c>
      <c r="C123">
        <f t="shared" si="1"/>
        <v>724435.96007499192</v>
      </c>
      <c r="E123" t="s">
        <v>23</v>
      </c>
      <c r="F123" s="1">
        <v>0.6385763888888889</v>
      </c>
      <c r="G123" s="2">
        <v>43767</v>
      </c>
    </row>
    <row r="124" spans="1:7" x14ac:dyDescent="0.2">
      <c r="A124">
        <v>123</v>
      </c>
      <c r="B124">
        <v>57.5</v>
      </c>
      <c r="C124">
        <f t="shared" si="1"/>
        <v>562341.32519035018</v>
      </c>
      <c r="E124" t="s">
        <v>23</v>
      </c>
      <c r="F124" s="1">
        <v>0.63858796296296294</v>
      </c>
      <c r="G124" s="2">
        <v>43767</v>
      </c>
    </row>
    <row r="125" spans="1:7" x14ac:dyDescent="0.2">
      <c r="A125">
        <v>124</v>
      </c>
      <c r="B125">
        <v>57.6</v>
      </c>
      <c r="C125">
        <f t="shared" si="1"/>
        <v>575439.93733715697</v>
      </c>
      <c r="E125" t="s">
        <v>23</v>
      </c>
      <c r="F125" s="1">
        <v>0.63859953703703709</v>
      </c>
      <c r="G125" s="2">
        <v>43767</v>
      </c>
    </row>
    <row r="126" spans="1:7" x14ac:dyDescent="0.2">
      <c r="A126">
        <v>125</v>
      </c>
      <c r="B126">
        <v>58.6</v>
      </c>
      <c r="C126">
        <f t="shared" si="1"/>
        <v>724435.96007499192</v>
      </c>
      <c r="E126" t="s">
        <v>23</v>
      </c>
      <c r="F126" s="1">
        <v>0.63861111111111113</v>
      </c>
      <c r="G126" s="2">
        <v>43767</v>
      </c>
    </row>
    <row r="127" spans="1:7" x14ac:dyDescent="0.2">
      <c r="A127">
        <v>126</v>
      </c>
      <c r="B127">
        <v>57.8</v>
      </c>
      <c r="C127">
        <f t="shared" si="1"/>
        <v>602559.58607435762</v>
      </c>
      <c r="E127" t="s">
        <v>23</v>
      </c>
      <c r="F127" s="1">
        <v>0.63862268518518517</v>
      </c>
      <c r="G127" s="2">
        <v>43767</v>
      </c>
    </row>
    <row r="128" spans="1:7" x14ac:dyDescent="0.2">
      <c r="A128">
        <v>127</v>
      </c>
      <c r="B128">
        <v>58.3</v>
      </c>
      <c r="C128">
        <f t="shared" si="1"/>
        <v>676082.97539198259</v>
      </c>
      <c r="E128" t="s">
        <v>23</v>
      </c>
      <c r="F128" s="1">
        <v>0.63863425925925921</v>
      </c>
      <c r="G128" s="2">
        <v>43767</v>
      </c>
    </row>
    <row r="129" spans="1:7" x14ac:dyDescent="0.2">
      <c r="A129">
        <v>128</v>
      </c>
      <c r="B129">
        <v>58</v>
      </c>
      <c r="C129">
        <f t="shared" si="1"/>
        <v>630957.34448019415</v>
      </c>
      <c r="E129" t="s">
        <v>23</v>
      </c>
      <c r="F129" s="1">
        <v>0.63864583333333336</v>
      </c>
      <c r="G129" s="2">
        <v>43767</v>
      </c>
    </row>
    <row r="130" spans="1:7" x14ac:dyDescent="0.2">
      <c r="A130">
        <v>129</v>
      </c>
      <c r="B130">
        <v>60.3</v>
      </c>
      <c r="C130">
        <f t="shared" si="1"/>
        <v>1071519.3052376057</v>
      </c>
      <c r="E130" t="s">
        <v>23</v>
      </c>
      <c r="F130" s="1">
        <v>0.6386574074074074</v>
      </c>
      <c r="G130" s="2">
        <v>43767</v>
      </c>
    </row>
    <row r="131" spans="1:7" x14ac:dyDescent="0.2">
      <c r="A131">
        <v>130</v>
      </c>
      <c r="B131">
        <v>60.5</v>
      </c>
      <c r="C131">
        <f t="shared" ref="C131:C194" si="2">10^(B131/10)</f>
        <v>1122018.4543019643</v>
      </c>
      <c r="E131" t="s">
        <v>23</v>
      </c>
      <c r="F131" s="1">
        <v>0.63866898148148155</v>
      </c>
      <c r="G131" s="2">
        <v>43767</v>
      </c>
    </row>
    <row r="132" spans="1:7" x14ac:dyDescent="0.2">
      <c r="A132">
        <v>131</v>
      </c>
      <c r="B132">
        <v>62.8</v>
      </c>
      <c r="C132">
        <f t="shared" si="2"/>
        <v>1905460.717963248</v>
      </c>
      <c r="E132" t="s">
        <v>23</v>
      </c>
      <c r="F132" s="1">
        <v>0.63868055555555558</v>
      </c>
      <c r="G132" s="2">
        <v>43767</v>
      </c>
    </row>
    <row r="133" spans="1:7" x14ac:dyDescent="0.2">
      <c r="A133">
        <v>132</v>
      </c>
      <c r="B133">
        <v>67.5</v>
      </c>
      <c r="C133">
        <f t="shared" si="2"/>
        <v>5623413.2519034976</v>
      </c>
      <c r="E133" t="s">
        <v>23</v>
      </c>
      <c r="F133" s="1">
        <v>0.63869212962962962</v>
      </c>
      <c r="G133" s="2">
        <v>43767</v>
      </c>
    </row>
    <row r="134" spans="1:7" x14ac:dyDescent="0.2">
      <c r="A134">
        <v>133</v>
      </c>
      <c r="B134">
        <v>69.099999999999994</v>
      </c>
      <c r="C134">
        <f t="shared" si="2"/>
        <v>8128305.1616409905</v>
      </c>
      <c r="E134" t="s">
        <v>23</v>
      </c>
      <c r="F134" s="1">
        <v>0.63870370370370366</v>
      </c>
      <c r="G134" s="2">
        <v>43767</v>
      </c>
    </row>
    <row r="135" spans="1:7" x14ac:dyDescent="0.2">
      <c r="A135">
        <v>134</v>
      </c>
      <c r="B135">
        <v>68</v>
      </c>
      <c r="C135">
        <f t="shared" si="2"/>
        <v>6309573.4448019378</v>
      </c>
      <c r="E135" t="s">
        <v>23</v>
      </c>
      <c r="F135" s="1">
        <v>0.63871527777777781</v>
      </c>
      <c r="G135" s="2">
        <v>43767</v>
      </c>
    </row>
    <row r="136" spans="1:7" x14ac:dyDescent="0.2">
      <c r="A136">
        <v>135</v>
      </c>
      <c r="B136">
        <v>64.2</v>
      </c>
      <c r="C136">
        <f t="shared" si="2"/>
        <v>2630267.9918953842</v>
      </c>
      <c r="E136" t="s">
        <v>23</v>
      </c>
      <c r="F136" s="1">
        <v>0.63872685185185185</v>
      </c>
      <c r="G136" s="2">
        <v>43767</v>
      </c>
    </row>
    <row r="137" spans="1:7" x14ac:dyDescent="0.2">
      <c r="A137">
        <v>136</v>
      </c>
      <c r="B137">
        <v>62.6</v>
      </c>
      <c r="C137">
        <f t="shared" si="2"/>
        <v>1819700.8586099846</v>
      </c>
      <c r="E137" t="s">
        <v>23</v>
      </c>
      <c r="F137" s="1">
        <v>0.638738425925926</v>
      </c>
      <c r="G137" s="2">
        <v>43767</v>
      </c>
    </row>
    <row r="138" spans="1:7" x14ac:dyDescent="0.2">
      <c r="A138">
        <v>137</v>
      </c>
      <c r="B138">
        <v>62.6</v>
      </c>
      <c r="C138">
        <f t="shared" si="2"/>
        <v>1819700.8586099846</v>
      </c>
      <c r="E138" t="s">
        <v>23</v>
      </c>
      <c r="F138" s="1">
        <v>0.63875000000000004</v>
      </c>
      <c r="G138" s="2">
        <v>43767</v>
      </c>
    </row>
    <row r="139" spans="1:7" x14ac:dyDescent="0.2">
      <c r="A139">
        <v>138</v>
      </c>
      <c r="B139">
        <v>63.2</v>
      </c>
      <c r="C139">
        <f t="shared" si="2"/>
        <v>2089296.1308540432</v>
      </c>
      <c r="E139" t="s">
        <v>23</v>
      </c>
      <c r="F139" s="1">
        <v>0.63876157407407408</v>
      </c>
      <c r="G139" s="2">
        <v>43767</v>
      </c>
    </row>
    <row r="140" spans="1:7" x14ac:dyDescent="0.2">
      <c r="A140">
        <v>139</v>
      </c>
      <c r="B140">
        <v>68</v>
      </c>
      <c r="C140">
        <f t="shared" si="2"/>
        <v>6309573.4448019378</v>
      </c>
      <c r="E140" t="s">
        <v>23</v>
      </c>
      <c r="F140" s="1">
        <v>0.63877314814814812</v>
      </c>
      <c r="G140" s="2">
        <v>43767</v>
      </c>
    </row>
    <row r="141" spans="1:7" x14ac:dyDescent="0.2">
      <c r="A141">
        <v>140</v>
      </c>
      <c r="B141">
        <v>66</v>
      </c>
      <c r="C141">
        <f t="shared" si="2"/>
        <v>3981071.705534976</v>
      </c>
      <c r="E141" t="s">
        <v>23</v>
      </c>
      <c r="F141" s="1">
        <v>0.63878472222222216</v>
      </c>
      <c r="G141" s="2">
        <v>43767</v>
      </c>
    </row>
    <row r="142" spans="1:7" x14ac:dyDescent="0.2">
      <c r="A142">
        <v>141</v>
      </c>
      <c r="B142">
        <v>61</v>
      </c>
      <c r="C142">
        <f t="shared" si="2"/>
        <v>1258925.4117941677</v>
      </c>
      <c r="E142" t="s">
        <v>23</v>
      </c>
      <c r="F142" s="1">
        <v>0.63879629629629631</v>
      </c>
      <c r="G142" s="2">
        <v>43767</v>
      </c>
    </row>
    <row r="143" spans="1:7" x14ac:dyDescent="0.2">
      <c r="A143">
        <v>142</v>
      </c>
      <c r="B143">
        <v>59.3</v>
      </c>
      <c r="C143">
        <f t="shared" si="2"/>
        <v>851138.03820237669</v>
      </c>
      <c r="E143" t="s">
        <v>23</v>
      </c>
      <c r="F143" s="1">
        <v>0.63880787037037035</v>
      </c>
      <c r="G143" s="2">
        <v>43767</v>
      </c>
    </row>
    <row r="144" spans="1:7" x14ac:dyDescent="0.2">
      <c r="A144">
        <v>143</v>
      </c>
      <c r="B144">
        <v>57.2</v>
      </c>
      <c r="C144">
        <f t="shared" si="2"/>
        <v>524807.46024977381</v>
      </c>
      <c r="E144" t="s">
        <v>23</v>
      </c>
      <c r="F144" s="1">
        <v>0.6388194444444445</v>
      </c>
      <c r="G144" s="2">
        <v>43767</v>
      </c>
    </row>
    <row r="145" spans="1:7" x14ac:dyDescent="0.2">
      <c r="A145">
        <v>144</v>
      </c>
      <c r="B145">
        <v>56.5</v>
      </c>
      <c r="C145">
        <f t="shared" si="2"/>
        <v>446683.59215096442</v>
      </c>
      <c r="E145" t="s">
        <v>23</v>
      </c>
      <c r="F145" s="1">
        <v>0.63883101851851853</v>
      </c>
      <c r="G145" s="2">
        <v>43767</v>
      </c>
    </row>
    <row r="146" spans="1:7" x14ac:dyDescent="0.2">
      <c r="A146">
        <v>145</v>
      </c>
      <c r="B146">
        <v>66.7</v>
      </c>
      <c r="C146">
        <f t="shared" si="2"/>
        <v>4677351.4128719913</v>
      </c>
      <c r="E146" t="s">
        <v>23</v>
      </c>
      <c r="F146" s="1">
        <v>0.63884259259259257</v>
      </c>
      <c r="G146" s="2">
        <v>43767</v>
      </c>
    </row>
    <row r="147" spans="1:7" x14ac:dyDescent="0.2">
      <c r="A147">
        <v>146</v>
      </c>
      <c r="B147">
        <v>68</v>
      </c>
      <c r="C147">
        <f t="shared" si="2"/>
        <v>6309573.4448019378</v>
      </c>
      <c r="E147" t="s">
        <v>23</v>
      </c>
      <c r="F147" s="1">
        <v>0.63885416666666661</v>
      </c>
      <c r="G147" s="2">
        <v>43767</v>
      </c>
    </row>
    <row r="148" spans="1:7" x14ac:dyDescent="0.2">
      <c r="A148">
        <v>147</v>
      </c>
      <c r="B148">
        <v>66.400000000000006</v>
      </c>
      <c r="C148">
        <f t="shared" si="2"/>
        <v>4365158.3224016698</v>
      </c>
      <c r="E148" t="s">
        <v>23</v>
      </c>
      <c r="F148" s="1">
        <v>0.63886574074074076</v>
      </c>
      <c r="G148" s="2">
        <v>43767</v>
      </c>
    </row>
    <row r="149" spans="1:7" x14ac:dyDescent="0.2">
      <c r="A149">
        <v>148</v>
      </c>
      <c r="B149">
        <v>68.5</v>
      </c>
      <c r="C149">
        <f t="shared" si="2"/>
        <v>7079457.8438413814</v>
      </c>
      <c r="E149" t="s">
        <v>23</v>
      </c>
      <c r="F149" s="1">
        <v>0.6388773148148148</v>
      </c>
      <c r="G149" s="2">
        <v>43767</v>
      </c>
    </row>
    <row r="150" spans="1:7" x14ac:dyDescent="0.2">
      <c r="A150">
        <v>149</v>
      </c>
      <c r="B150">
        <v>67.3</v>
      </c>
      <c r="C150">
        <f t="shared" si="2"/>
        <v>5370317.963702525</v>
      </c>
      <c r="E150" t="s">
        <v>23</v>
      </c>
      <c r="F150" s="1">
        <v>0.63888888888888895</v>
      </c>
      <c r="G150" s="2">
        <v>43767</v>
      </c>
    </row>
    <row r="151" spans="1:7" x14ac:dyDescent="0.2">
      <c r="A151">
        <v>150</v>
      </c>
      <c r="B151">
        <v>71.099999999999994</v>
      </c>
      <c r="C151">
        <f t="shared" si="2"/>
        <v>12882495.516931335</v>
      </c>
      <c r="E151" t="s">
        <v>23</v>
      </c>
      <c r="F151" s="1">
        <v>0.63890046296296299</v>
      </c>
      <c r="G151" s="2">
        <v>43767</v>
      </c>
    </row>
    <row r="152" spans="1:7" x14ac:dyDescent="0.2">
      <c r="A152">
        <v>151</v>
      </c>
      <c r="B152">
        <v>71.7</v>
      </c>
      <c r="C152">
        <f t="shared" si="2"/>
        <v>14791083.881682113</v>
      </c>
      <c r="E152" t="s">
        <v>23</v>
      </c>
      <c r="F152" s="1">
        <v>0.63891203703703703</v>
      </c>
      <c r="G152" s="2">
        <v>43767</v>
      </c>
    </row>
    <row r="153" spans="1:7" x14ac:dyDescent="0.2">
      <c r="A153">
        <v>152</v>
      </c>
      <c r="B153">
        <v>72.3</v>
      </c>
      <c r="C153">
        <f t="shared" si="2"/>
        <v>16982436.524617478</v>
      </c>
      <c r="E153" t="s">
        <v>23</v>
      </c>
      <c r="F153" s="1">
        <v>0.63892361111111107</v>
      </c>
      <c r="G153" s="2">
        <v>43767</v>
      </c>
    </row>
    <row r="154" spans="1:7" x14ac:dyDescent="0.2">
      <c r="A154">
        <v>153</v>
      </c>
      <c r="B154">
        <v>69.2</v>
      </c>
      <c r="C154">
        <f t="shared" si="2"/>
        <v>8317637.7110267216</v>
      </c>
      <c r="E154" t="s">
        <v>23</v>
      </c>
      <c r="F154" s="1">
        <v>0.63893518518518522</v>
      </c>
      <c r="G154" s="2">
        <v>43767</v>
      </c>
    </row>
    <row r="155" spans="1:7" x14ac:dyDescent="0.2">
      <c r="A155">
        <v>154</v>
      </c>
      <c r="B155">
        <v>69.2</v>
      </c>
      <c r="C155">
        <f t="shared" si="2"/>
        <v>8317637.7110267216</v>
      </c>
      <c r="E155" t="s">
        <v>23</v>
      </c>
      <c r="F155" s="1">
        <v>0.63894675925925926</v>
      </c>
      <c r="G155" s="2">
        <v>43767</v>
      </c>
    </row>
    <row r="156" spans="1:7" x14ac:dyDescent="0.2">
      <c r="A156">
        <v>155</v>
      </c>
      <c r="B156">
        <v>70.900000000000006</v>
      </c>
      <c r="C156">
        <f t="shared" si="2"/>
        <v>12302687.708123857</v>
      </c>
      <c r="E156" t="s">
        <v>23</v>
      </c>
      <c r="F156" s="1">
        <v>0.63895833333333341</v>
      </c>
      <c r="G156" s="2">
        <v>43767</v>
      </c>
    </row>
    <row r="157" spans="1:7" x14ac:dyDescent="0.2">
      <c r="A157">
        <v>156</v>
      </c>
      <c r="B157">
        <v>69.3</v>
      </c>
      <c r="C157">
        <f t="shared" si="2"/>
        <v>8511380.382023776</v>
      </c>
      <c r="E157" t="s">
        <v>23</v>
      </c>
      <c r="F157" s="1">
        <v>0.63896990740740744</v>
      </c>
      <c r="G157" s="2">
        <v>43767</v>
      </c>
    </row>
    <row r="158" spans="1:7" x14ac:dyDescent="0.2">
      <c r="A158">
        <v>157</v>
      </c>
      <c r="B158">
        <v>72.099999999999994</v>
      </c>
      <c r="C158">
        <f t="shared" si="2"/>
        <v>16218100.973589277</v>
      </c>
      <c r="E158" t="s">
        <v>23</v>
      </c>
      <c r="F158" s="1">
        <v>0.63898148148148148</v>
      </c>
      <c r="G158" s="2">
        <v>43767</v>
      </c>
    </row>
    <row r="159" spans="1:7" x14ac:dyDescent="0.2">
      <c r="A159">
        <v>158</v>
      </c>
      <c r="B159">
        <v>74.7</v>
      </c>
      <c r="C159">
        <f t="shared" si="2"/>
        <v>29512092.266663954</v>
      </c>
      <c r="E159" t="s">
        <v>23</v>
      </c>
      <c r="F159" s="1">
        <v>0.63899305555555552</v>
      </c>
      <c r="G159" s="2">
        <v>43767</v>
      </c>
    </row>
    <row r="160" spans="1:7" x14ac:dyDescent="0.2">
      <c r="A160">
        <v>159</v>
      </c>
      <c r="B160">
        <v>73.3</v>
      </c>
      <c r="C160">
        <f t="shared" si="2"/>
        <v>21379620.895022344</v>
      </c>
      <c r="E160" t="s">
        <v>23</v>
      </c>
      <c r="F160" s="1">
        <v>0.63900462962962956</v>
      </c>
      <c r="G160" s="2">
        <v>43767</v>
      </c>
    </row>
    <row r="161" spans="1:7" x14ac:dyDescent="0.2">
      <c r="A161">
        <v>160</v>
      </c>
      <c r="B161">
        <v>78.900000000000006</v>
      </c>
      <c r="C161">
        <f t="shared" si="2"/>
        <v>77624711.662869394</v>
      </c>
      <c r="E161" t="s">
        <v>23</v>
      </c>
      <c r="F161" s="1">
        <v>0.63901620370370371</v>
      </c>
      <c r="G161" s="2">
        <v>43767</v>
      </c>
    </row>
    <row r="162" spans="1:7" x14ac:dyDescent="0.2">
      <c r="A162">
        <v>161</v>
      </c>
      <c r="B162">
        <v>78.400000000000006</v>
      </c>
      <c r="C162">
        <f t="shared" si="2"/>
        <v>69183097.091893882</v>
      </c>
      <c r="E162" t="s">
        <v>23</v>
      </c>
      <c r="F162" s="1">
        <v>0.63902777777777775</v>
      </c>
      <c r="G162" s="2">
        <v>43767</v>
      </c>
    </row>
    <row r="163" spans="1:7" x14ac:dyDescent="0.2">
      <c r="A163">
        <v>162</v>
      </c>
      <c r="B163">
        <v>82</v>
      </c>
      <c r="C163">
        <f t="shared" si="2"/>
        <v>158489319.24611133</v>
      </c>
      <c r="E163" t="s">
        <v>23</v>
      </c>
      <c r="F163" s="1">
        <v>0.6390393518518519</v>
      </c>
      <c r="G163" s="2">
        <v>43767</v>
      </c>
    </row>
    <row r="164" spans="1:7" x14ac:dyDescent="0.2">
      <c r="A164">
        <v>163</v>
      </c>
      <c r="B164">
        <v>78.099999999999994</v>
      </c>
      <c r="C164">
        <f t="shared" si="2"/>
        <v>64565422.903465554</v>
      </c>
      <c r="E164" t="s">
        <v>23</v>
      </c>
      <c r="F164" s="1">
        <v>0.63905092592592594</v>
      </c>
      <c r="G164" s="2">
        <v>43767</v>
      </c>
    </row>
    <row r="165" spans="1:7" x14ac:dyDescent="0.2">
      <c r="A165">
        <v>164</v>
      </c>
      <c r="B165">
        <v>74</v>
      </c>
      <c r="C165">
        <f t="shared" si="2"/>
        <v>25118864.315095898</v>
      </c>
      <c r="E165" t="s">
        <v>23</v>
      </c>
      <c r="F165" s="1">
        <v>0.63906249999999998</v>
      </c>
      <c r="G165" s="2">
        <v>43767</v>
      </c>
    </row>
    <row r="166" spans="1:7" x14ac:dyDescent="0.2">
      <c r="A166">
        <v>165</v>
      </c>
      <c r="B166">
        <v>72.5</v>
      </c>
      <c r="C166">
        <f t="shared" si="2"/>
        <v>17782794.100389261</v>
      </c>
      <c r="E166" t="s">
        <v>23</v>
      </c>
      <c r="F166" s="1">
        <v>0.63907407407407402</v>
      </c>
      <c r="G166" s="2">
        <v>43767</v>
      </c>
    </row>
    <row r="167" spans="1:7" x14ac:dyDescent="0.2">
      <c r="A167">
        <v>166</v>
      </c>
      <c r="B167">
        <v>70.3</v>
      </c>
      <c r="C167">
        <f t="shared" si="2"/>
        <v>10715193.052376067</v>
      </c>
      <c r="E167" t="s">
        <v>23</v>
      </c>
      <c r="F167" s="1">
        <v>0.63908564814814817</v>
      </c>
      <c r="G167" s="2">
        <v>43767</v>
      </c>
    </row>
    <row r="168" spans="1:7" x14ac:dyDescent="0.2">
      <c r="A168">
        <v>167</v>
      </c>
      <c r="B168">
        <v>71.099999999999994</v>
      </c>
      <c r="C168">
        <f t="shared" si="2"/>
        <v>12882495.516931335</v>
      </c>
      <c r="E168" t="s">
        <v>23</v>
      </c>
      <c r="F168" s="1">
        <v>0.63909722222222221</v>
      </c>
      <c r="G168" s="2">
        <v>43767</v>
      </c>
    </row>
    <row r="169" spans="1:7" x14ac:dyDescent="0.2">
      <c r="A169">
        <v>168</v>
      </c>
      <c r="B169">
        <v>71.099999999999994</v>
      </c>
      <c r="C169">
        <f t="shared" si="2"/>
        <v>12882495.516931335</v>
      </c>
      <c r="E169" t="s">
        <v>23</v>
      </c>
      <c r="F169" s="1">
        <v>0.63910879629629636</v>
      </c>
      <c r="G169" s="2">
        <v>43767</v>
      </c>
    </row>
    <row r="170" spans="1:7" x14ac:dyDescent="0.2">
      <c r="A170">
        <v>169</v>
      </c>
      <c r="B170">
        <v>71.599999999999994</v>
      </c>
      <c r="C170">
        <f t="shared" si="2"/>
        <v>14454397.707459262</v>
      </c>
      <c r="E170" t="s">
        <v>23</v>
      </c>
      <c r="F170" s="1">
        <v>0.63912037037037039</v>
      </c>
      <c r="G170" s="2">
        <v>43767</v>
      </c>
    </row>
    <row r="171" spans="1:7" x14ac:dyDescent="0.2">
      <c r="A171">
        <v>170</v>
      </c>
      <c r="B171">
        <v>67</v>
      </c>
      <c r="C171">
        <f t="shared" si="2"/>
        <v>5011872.3362727314</v>
      </c>
      <c r="E171" t="s">
        <v>23</v>
      </c>
      <c r="F171" s="1">
        <v>0.63913194444444443</v>
      </c>
      <c r="G171" s="2">
        <v>43767</v>
      </c>
    </row>
    <row r="172" spans="1:7" x14ac:dyDescent="0.2">
      <c r="A172">
        <v>171</v>
      </c>
      <c r="B172">
        <v>63.2</v>
      </c>
      <c r="C172">
        <f t="shared" si="2"/>
        <v>2089296.1308540432</v>
      </c>
      <c r="E172" t="s">
        <v>23</v>
      </c>
      <c r="F172" s="1">
        <v>0.63914351851851847</v>
      </c>
      <c r="G172" s="2">
        <v>43767</v>
      </c>
    </row>
    <row r="173" spans="1:7" x14ac:dyDescent="0.2">
      <c r="A173">
        <v>172</v>
      </c>
      <c r="B173">
        <v>62.2</v>
      </c>
      <c r="C173">
        <f t="shared" si="2"/>
        <v>1659586.9074375653</v>
      </c>
      <c r="E173" t="s">
        <v>23</v>
      </c>
      <c r="F173" s="1">
        <v>0.63915509259259262</v>
      </c>
      <c r="G173" s="2">
        <v>43767</v>
      </c>
    </row>
    <row r="174" spans="1:7" x14ac:dyDescent="0.2">
      <c r="A174">
        <v>173</v>
      </c>
      <c r="B174">
        <v>60.4</v>
      </c>
      <c r="C174">
        <f t="shared" si="2"/>
        <v>1096478.196143186</v>
      </c>
      <c r="E174" t="s">
        <v>23</v>
      </c>
      <c r="F174" s="1">
        <v>0.63916666666666666</v>
      </c>
      <c r="G174" s="2">
        <v>43767</v>
      </c>
    </row>
    <row r="175" spans="1:7" x14ac:dyDescent="0.2">
      <c r="A175">
        <v>174</v>
      </c>
      <c r="B175">
        <v>62.9</v>
      </c>
      <c r="C175">
        <f t="shared" si="2"/>
        <v>1949844.5997580495</v>
      </c>
      <c r="E175" t="s">
        <v>23</v>
      </c>
      <c r="F175" s="1">
        <v>0.63917824074074081</v>
      </c>
      <c r="G175" s="2">
        <v>43767</v>
      </c>
    </row>
    <row r="176" spans="1:7" x14ac:dyDescent="0.2">
      <c r="A176">
        <v>175</v>
      </c>
      <c r="B176">
        <v>63.1</v>
      </c>
      <c r="C176">
        <f t="shared" si="2"/>
        <v>2041737.9446695333</v>
      </c>
      <c r="E176" t="s">
        <v>23</v>
      </c>
      <c r="F176" s="1">
        <v>0.63918981481481485</v>
      </c>
      <c r="G176" s="2">
        <v>43767</v>
      </c>
    </row>
    <row r="177" spans="1:7" x14ac:dyDescent="0.2">
      <c r="A177">
        <v>176</v>
      </c>
      <c r="B177">
        <v>62.7</v>
      </c>
      <c r="C177">
        <f t="shared" si="2"/>
        <v>1862087.1366628716</v>
      </c>
      <c r="E177" t="s">
        <v>23</v>
      </c>
      <c r="F177" s="1">
        <v>0.63920138888888889</v>
      </c>
      <c r="G177" s="2">
        <v>43767</v>
      </c>
    </row>
    <row r="178" spans="1:7" x14ac:dyDescent="0.2">
      <c r="A178">
        <v>177</v>
      </c>
      <c r="B178">
        <v>61.3</v>
      </c>
      <c r="C178">
        <f t="shared" si="2"/>
        <v>1348962.8825916562</v>
      </c>
      <c r="E178" t="s">
        <v>23</v>
      </c>
      <c r="F178" s="1">
        <v>0.63921296296296293</v>
      </c>
      <c r="G178" s="2">
        <v>43767</v>
      </c>
    </row>
    <row r="179" spans="1:7" x14ac:dyDescent="0.2">
      <c r="A179">
        <v>178</v>
      </c>
      <c r="B179">
        <v>61</v>
      </c>
      <c r="C179">
        <f t="shared" si="2"/>
        <v>1258925.4117941677</v>
      </c>
      <c r="E179" t="s">
        <v>23</v>
      </c>
      <c r="F179" s="1">
        <v>0.63922453703703697</v>
      </c>
      <c r="G179" s="2">
        <v>43767</v>
      </c>
    </row>
    <row r="180" spans="1:7" x14ac:dyDescent="0.2">
      <c r="A180">
        <v>179</v>
      </c>
      <c r="B180">
        <v>61.3</v>
      </c>
      <c r="C180">
        <f t="shared" si="2"/>
        <v>1348962.8825916562</v>
      </c>
      <c r="E180" t="s">
        <v>23</v>
      </c>
      <c r="F180" s="1">
        <v>0.63923611111111112</v>
      </c>
      <c r="G180" s="2">
        <v>43767</v>
      </c>
    </row>
    <row r="181" spans="1:7" x14ac:dyDescent="0.2">
      <c r="A181">
        <v>180</v>
      </c>
      <c r="B181">
        <v>60.1</v>
      </c>
      <c r="C181">
        <f t="shared" si="2"/>
        <v>1023292.9922807553</v>
      </c>
      <c r="E181" t="s">
        <v>23</v>
      </c>
      <c r="F181" s="1">
        <v>0.63924768518518515</v>
      </c>
      <c r="G181" s="2">
        <v>43767</v>
      </c>
    </row>
    <row r="182" spans="1:7" x14ac:dyDescent="0.2">
      <c r="A182">
        <v>181</v>
      </c>
      <c r="B182">
        <v>62.7</v>
      </c>
      <c r="C182">
        <f t="shared" si="2"/>
        <v>1862087.1366628716</v>
      </c>
      <c r="D182">
        <f>10*LOG10(AVERAGE(C182:C241))</f>
        <v>62.509620633236423</v>
      </c>
      <c r="E182" t="s">
        <v>23</v>
      </c>
      <c r="F182" s="1">
        <v>0.6392592592592593</v>
      </c>
      <c r="G182" s="2">
        <v>43767</v>
      </c>
    </row>
    <row r="183" spans="1:7" x14ac:dyDescent="0.2">
      <c r="A183">
        <v>182</v>
      </c>
      <c r="B183">
        <v>62.8</v>
      </c>
      <c r="C183">
        <f t="shared" si="2"/>
        <v>1905460.717963248</v>
      </c>
      <c r="E183" t="s">
        <v>23</v>
      </c>
      <c r="F183" s="1">
        <v>0.63927083333333334</v>
      </c>
      <c r="G183" s="2">
        <v>43767</v>
      </c>
    </row>
    <row r="184" spans="1:7" x14ac:dyDescent="0.2">
      <c r="A184">
        <v>183</v>
      </c>
      <c r="B184">
        <v>64.099999999999994</v>
      </c>
      <c r="C184">
        <f t="shared" si="2"/>
        <v>2570395.7827688619</v>
      </c>
      <c r="E184" t="s">
        <v>23</v>
      </c>
      <c r="F184" s="1">
        <v>0.63928240740740738</v>
      </c>
      <c r="G184" s="2">
        <v>43767</v>
      </c>
    </row>
    <row r="185" spans="1:7" x14ac:dyDescent="0.2">
      <c r="A185">
        <v>184</v>
      </c>
      <c r="B185">
        <v>63.8</v>
      </c>
      <c r="C185">
        <f t="shared" si="2"/>
        <v>2398832.9190194933</v>
      </c>
      <c r="E185" t="s">
        <v>23</v>
      </c>
      <c r="F185" s="1">
        <v>0.63929398148148142</v>
      </c>
      <c r="G185" s="2">
        <v>43767</v>
      </c>
    </row>
    <row r="186" spans="1:7" x14ac:dyDescent="0.2">
      <c r="A186">
        <v>185</v>
      </c>
      <c r="B186">
        <v>62.3</v>
      </c>
      <c r="C186">
        <f t="shared" si="2"/>
        <v>1698243.6524617458</v>
      </c>
      <c r="E186" t="s">
        <v>23</v>
      </c>
      <c r="F186" s="1">
        <v>0.63930555555555557</v>
      </c>
      <c r="G186" s="2">
        <v>43767</v>
      </c>
    </row>
    <row r="187" spans="1:7" x14ac:dyDescent="0.2">
      <c r="A187">
        <v>186</v>
      </c>
      <c r="B187">
        <v>61.5</v>
      </c>
      <c r="C187">
        <f t="shared" si="2"/>
        <v>1412537.5446227565</v>
      </c>
      <c r="E187" t="s">
        <v>23</v>
      </c>
      <c r="F187" s="1">
        <v>0.63931712962962961</v>
      </c>
      <c r="G187" s="2">
        <v>43767</v>
      </c>
    </row>
    <row r="188" spans="1:7" x14ac:dyDescent="0.2">
      <c r="A188">
        <v>187</v>
      </c>
      <c r="B188">
        <v>61.1</v>
      </c>
      <c r="C188">
        <f t="shared" si="2"/>
        <v>1288249.5516931366</v>
      </c>
      <c r="E188" t="s">
        <v>23</v>
      </c>
      <c r="F188" s="1">
        <v>0.63932870370370376</v>
      </c>
      <c r="G188" s="2">
        <v>43767</v>
      </c>
    </row>
    <row r="189" spans="1:7" x14ac:dyDescent="0.2">
      <c r="A189">
        <v>188</v>
      </c>
      <c r="B189">
        <v>62.3</v>
      </c>
      <c r="C189">
        <f t="shared" si="2"/>
        <v>1698243.6524617458</v>
      </c>
      <c r="E189" t="s">
        <v>23</v>
      </c>
      <c r="F189" s="1">
        <v>0.6393402777777778</v>
      </c>
      <c r="G189" s="2">
        <v>43767</v>
      </c>
    </row>
    <row r="190" spans="1:7" x14ac:dyDescent="0.2">
      <c r="A190">
        <v>189</v>
      </c>
      <c r="B190">
        <v>62.7</v>
      </c>
      <c r="C190">
        <f t="shared" si="2"/>
        <v>1862087.1366628716</v>
      </c>
      <c r="E190" t="s">
        <v>23</v>
      </c>
      <c r="F190" s="1">
        <v>0.63935185185185184</v>
      </c>
      <c r="G190" s="2">
        <v>43767</v>
      </c>
    </row>
    <row r="191" spans="1:7" x14ac:dyDescent="0.2">
      <c r="A191">
        <v>190</v>
      </c>
      <c r="B191">
        <v>61.7</v>
      </c>
      <c r="C191">
        <f t="shared" si="2"/>
        <v>1479108.3881682095</v>
      </c>
      <c r="E191" t="s">
        <v>23</v>
      </c>
      <c r="F191" s="1">
        <v>0.63936342592592588</v>
      </c>
      <c r="G191" s="2">
        <v>43767</v>
      </c>
    </row>
    <row r="192" spans="1:7" x14ac:dyDescent="0.2">
      <c r="A192">
        <v>191</v>
      </c>
      <c r="B192">
        <v>59.6</v>
      </c>
      <c r="C192">
        <f t="shared" si="2"/>
        <v>912010.83935591124</v>
      </c>
      <c r="E192" t="s">
        <v>23</v>
      </c>
      <c r="F192" s="1">
        <v>0.63937500000000003</v>
      </c>
      <c r="G192" s="2">
        <v>43767</v>
      </c>
    </row>
    <row r="193" spans="1:7" x14ac:dyDescent="0.2">
      <c r="A193">
        <v>192</v>
      </c>
      <c r="B193">
        <v>55.3</v>
      </c>
      <c r="C193">
        <f t="shared" si="2"/>
        <v>338844.15613920271</v>
      </c>
      <c r="E193" t="s">
        <v>23</v>
      </c>
      <c r="F193" s="1">
        <v>0.63938657407407407</v>
      </c>
      <c r="G193" s="2">
        <v>43767</v>
      </c>
    </row>
    <row r="194" spans="1:7" x14ac:dyDescent="0.2">
      <c r="A194">
        <v>193</v>
      </c>
      <c r="B194">
        <v>52.4</v>
      </c>
      <c r="C194">
        <f t="shared" si="2"/>
        <v>173780.0828749378</v>
      </c>
      <c r="E194" t="s">
        <v>23</v>
      </c>
      <c r="F194" s="1">
        <v>0.63939814814814822</v>
      </c>
      <c r="G194" s="2">
        <v>43767</v>
      </c>
    </row>
    <row r="195" spans="1:7" x14ac:dyDescent="0.2">
      <c r="A195">
        <v>194</v>
      </c>
      <c r="B195">
        <v>51.7</v>
      </c>
      <c r="C195">
        <f t="shared" ref="C195:C258" si="3">10^(B195/10)</f>
        <v>147910.83881682079</v>
      </c>
      <c r="E195" t="s">
        <v>23</v>
      </c>
      <c r="F195" s="1">
        <v>0.63940972222222225</v>
      </c>
      <c r="G195" s="2">
        <v>43767</v>
      </c>
    </row>
    <row r="196" spans="1:7" x14ac:dyDescent="0.2">
      <c r="A196">
        <v>195</v>
      </c>
      <c r="B196">
        <v>50</v>
      </c>
      <c r="C196">
        <f t="shared" si="3"/>
        <v>100000</v>
      </c>
      <c r="E196" t="s">
        <v>23</v>
      </c>
      <c r="F196" s="1">
        <v>0.63942129629629629</v>
      </c>
      <c r="G196" s="2">
        <v>43767</v>
      </c>
    </row>
    <row r="197" spans="1:7" x14ac:dyDescent="0.2">
      <c r="A197">
        <v>196</v>
      </c>
      <c r="B197">
        <v>49.3</v>
      </c>
      <c r="C197">
        <f t="shared" si="3"/>
        <v>85113.803820237721</v>
      </c>
      <c r="E197" t="s">
        <v>23</v>
      </c>
      <c r="F197" s="1">
        <v>0.63943287037037033</v>
      </c>
      <c r="G197" s="2">
        <v>43767</v>
      </c>
    </row>
    <row r="198" spans="1:7" x14ac:dyDescent="0.2">
      <c r="A198">
        <v>197</v>
      </c>
      <c r="B198">
        <v>50.8</v>
      </c>
      <c r="C198">
        <f t="shared" si="3"/>
        <v>120226.44346174144</v>
      </c>
      <c r="E198" t="s">
        <v>23</v>
      </c>
      <c r="F198" s="1">
        <v>0.63944444444444448</v>
      </c>
      <c r="G198" s="2">
        <v>43767</v>
      </c>
    </row>
    <row r="199" spans="1:7" x14ac:dyDescent="0.2">
      <c r="A199">
        <v>198</v>
      </c>
      <c r="B199">
        <v>55.3</v>
      </c>
      <c r="C199">
        <f t="shared" si="3"/>
        <v>338844.15613920271</v>
      </c>
      <c r="E199" t="s">
        <v>23</v>
      </c>
      <c r="F199" s="1">
        <v>0.63945601851851852</v>
      </c>
      <c r="G199" s="2">
        <v>43767</v>
      </c>
    </row>
    <row r="200" spans="1:7" x14ac:dyDescent="0.2">
      <c r="A200">
        <v>199</v>
      </c>
      <c r="B200">
        <v>58.6</v>
      </c>
      <c r="C200">
        <f t="shared" si="3"/>
        <v>724435.96007499192</v>
      </c>
      <c r="E200" t="s">
        <v>23</v>
      </c>
      <c r="F200" s="1">
        <v>0.63946759259259256</v>
      </c>
      <c r="G200" s="2">
        <v>43767</v>
      </c>
    </row>
    <row r="201" spans="1:7" x14ac:dyDescent="0.2">
      <c r="A201">
        <v>200</v>
      </c>
      <c r="B201">
        <v>61.2</v>
      </c>
      <c r="C201">
        <f t="shared" si="3"/>
        <v>1318256.7385564097</v>
      </c>
      <c r="E201" t="s">
        <v>23</v>
      </c>
      <c r="F201" s="1">
        <v>0.63947916666666671</v>
      </c>
      <c r="G201" s="2">
        <v>43767</v>
      </c>
    </row>
    <row r="202" spans="1:7" x14ac:dyDescent="0.2">
      <c r="A202">
        <v>201</v>
      </c>
      <c r="B202">
        <v>65.3</v>
      </c>
      <c r="C202">
        <f t="shared" si="3"/>
        <v>3388441.5613920246</v>
      </c>
      <c r="E202" t="s">
        <v>23</v>
      </c>
      <c r="F202" s="1">
        <v>0.63949074074074075</v>
      </c>
      <c r="G202" s="2">
        <v>43767</v>
      </c>
    </row>
    <row r="203" spans="1:7" x14ac:dyDescent="0.2">
      <c r="A203">
        <v>202</v>
      </c>
      <c r="B203">
        <v>65</v>
      </c>
      <c r="C203">
        <f t="shared" si="3"/>
        <v>3162277.6601683851</v>
      </c>
      <c r="E203" t="s">
        <v>23</v>
      </c>
      <c r="F203" s="1">
        <v>0.63950231481481479</v>
      </c>
      <c r="G203" s="2">
        <v>43767</v>
      </c>
    </row>
    <row r="204" spans="1:7" x14ac:dyDescent="0.2">
      <c r="A204">
        <v>203</v>
      </c>
      <c r="B204">
        <v>73.2</v>
      </c>
      <c r="C204">
        <f t="shared" si="3"/>
        <v>20892961.308540419</v>
      </c>
      <c r="E204" t="s">
        <v>23</v>
      </c>
      <c r="F204" s="1">
        <v>0.63951388888888883</v>
      </c>
      <c r="G204" s="2">
        <v>43767</v>
      </c>
    </row>
    <row r="205" spans="1:7" x14ac:dyDescent="0.2">
      <c r="A205">
        <v>204</v>
      </c>
      <c r="B205">
        <v>68</v>
      </c>
      <c r="C205">
        <f t="shared" si="3"/>
        <v>6309573.4448019378</v>
      </c>
      <c r="E205" t="s">
        <v>23</v>
      </c>
      <c r="F205" s="1">
        <v>0.63952546296296298</v>
      </c>
      <c r="G205" s="2">
        <v>43767</v>
      </c>
    </row>
    <row r="206" spans="1:7" x14ac:dyDescent="0.2">
      <c r="A206">
        <v>205</v>
      </c>
      <c r="B206">
        <v>63.2</v>
      </c>
      <c r="C206">
        <f t="shared" si="3"/>
        <v>2089296.1308540432</v>
      </c>
      <c r="E206" t="s">
        <v>23</v>
      </c>
      <c r="F206" s="1">
        <v>0.63953703703703701</v>
      </c>
      <c r="G206" s="2">
        <v>43767</v>
      </c>
    </row>
    <row r="207" spans="1:7" x14ac:dyDescent="0.2">
      <c r="A207">
        <v>206</v>
      </c>
      <c r="B207">
        <v>61.7</v>
      </c>
      <c r="C207">
        <f t="shared" si="3"/>
        <v>1479108.3881682095</v>
      </c>
      <c r="E207" t="s">
        <v>23</v>
      </c>
      <c r="F207" s="1">
        <v>0.63954861111111116</v>
      </c>
      <c r="G207" s="2">
        <v>43767</v>
      </c>
    </row>
    <row r="208" spans="1:7" x14ac:dyDescent="0.2">
      <c r="A208">
        <v>207</v>
      </c>
      <c r="B208">
        <v>59.1</v>
      </c>
      <c r="C208">
        <f t="shared" si="3"/>
        <v>812830.51616410096</v>
      </c>
      <c r="E208" t="s">
        <v>23</v>
      </c>
      <c r="F208" s="1">
        <v>0.6395601851851852</v>
      </c>
      <c r="G208" s="2">
        <v>43767</v>
      </c>
    </row>
    <row r="209" spans="1:7" x14ac:dyDescent="0.2">
      <c r="A209">
        <v>208</v>
      </c>
      <c r="B209">
        <v>56.8</v>
      </c>
      <c r="C209">
        <f t="shared" si="3"/>
        <v>478630.09232263872</v>
      </c>
      <c r="E209" t="s">
        <v>23</v>
      </c>
      <c r="F209" s="1">
        <v>0.63957175925925924</v>
      </c>
      <c r="G209" s="2">
        <v>43767</v>
      </c>
    </row>
    <row r="210" spans="1:7" x14ac:dyDescent="0.2">
      <c r="A210">
        <v>209</v>
      </c>
      <c r="B210">
        <v>56.9</v>
      </c>
      <c r="C210">
        <f t="shared" si="3"/>
        <v>489778.81936844654</v>
      </c>
      <c r="E210" t="s">
        <v>23</v>
      </c>
      <c r="F210" s="1">
        <v>0.63958333333333328</v>
      </c>
      <c r="G210" s="2">
        <v>43767</v>
      </c>
    </row>
    <row r="211" spans="1:7" x14ac:dyDescent="0.2">
      <c r="A211">
        <v>210</v>
      </c>
      <c r="B211">
        <v>54.3</v>
      </c>
      <c r="C211">
        <f t="shared" si="3"/>
        <v>269153.48039269145</v>
      </c>
      <c r="E211" t="s">
        <v>23</v>
      </c>
      <c r="F211" s="1">
        <v>0.63959490740740743</v>
      </c>
      <c r="G211" s="2">
        <v>43767</v>
      </c>
    </row>
    <row r="212" spans="1:7" x14ac:dyDescent="0.2">
      <c r="A212">
        <v>211</v>
      </c>
      <c r="B212">
        <v>52.1</v>
      </c>
      <c r="C212">
        <f t="shared" si="3"/>
        <v>162181.00973589328</v>
      </c>
      <c r="E212" t="s">
        <v>23</v>
      </c>
      <c r="F212" s="1">
        <v>0.63960648148148147</v>
      </c>
      <c r="G212" s="2">
        <v>43767</v>
      </c>
    </row>
    <row r="213" spans="1:7" x14ac:dyDescent="0.2">
      <c r="A213">
        <v>212</v>
      </c>
      <c r="B213">
        <v>50.7</v>
      </c>
      <c r="C213">
        <f t="shared" si="3"/>
        <v>117489.75549395311</v>
      </c>
      <c r="E213" t="s">
        <v>23</v>
      </c>
      <c r="F213" s="1">
        <v>0.63961805555555562</v>
      </c>
      <c r="G213" s="2">
        <v>43767</v>
      </c>
    </row>
    <row r="214" spans="1:7" x14ac:dyDescent="0.2">
      <c r="A214">
        <v>213</v>
      </c>
      <c r="B214">
        <v>50.8</v>
      </c>
      <c r="C214">
        <f t="shared" si="3"/>
        <v>120226.44346174144</v>
      </c>
      <c r="E214" t="s">
        <v>23</v>
      </c>
      <c r="F214" s="1">
        <v>0.63962962962962966</v>
      </c>
      <c r="G214" s="2">
        <v>43767</v>
      </c>
    </row>
    <row r="215" spans="1:7" x14ac:dyDescent="0.2">
      <c r="A215">
        <v>214</v>
      </c>
      <c r="B215">
        <v>53.3</v>
      </c>
      <c r="C215">
        <f t="shared" si="3"/>
        <v>213796.20895022334</v>
      </c>
      <c r="E215" t="s">
        <v>23</v>
      </c>
      <c r="F215" s="1">
        <v>0.6396412037037037</v>
      </c>
      <c r="G215" s="2">
        <v>43767</v>
      </c>
    </row>
    <row r="216" spans="1:7" x14ac:dyDescent="0.2">
      <c r="A216">
        <v>215</v>
      </c>
      <c r="B216">
        <v>53.6</v>
      </c>
      <c r="C216">
        <f t="shared" si="3"/>
        <v>229086.76527677779</v>
      </c>
      <c r="E216" t="s">
        <v>23</v>
      </c>
      <c r="F216" s="1">
        <v>0.63965277777777774</v>
      </c>
      <c r="G216" s="2">
        <v>43767</v>
      </c>
    </row>
    <row r="217" spans="1:7" x14ac:dyDescent="0.2">
      <c r="A217">
        <v>216</v>
      </c>
      <c r="B217">
        <v>53.8</v>
      </c>
      <c r="C217">
        <f t="shared" si="3"/>
        <v>239883.29190194907</v>
      </c>
      <c r="E217" t="s">
        <v>23</v>
      </c>
      <c r="F217" s="1">
        <v>0.63966435185185189</v>
      </c>
      <c r="G217" s="2">
        <v>43767</v>
      </c>
    </row>
    <row r="218" spans="1:7" x14ac:dyDescent="0.2">
      <c r="A218">
        <v>217</v>
      </c>
      <c r="B218">
        <v>53.1</v>
      </c>
      <c r="C218">
        <f t="shared" si="3"/>
        <v>204173.79446695346</v>
      </c>
      <c r="E218" t="s">
        <v>23</v>
      </c>
      <c r="F218" s="1">
        <v>0.63967592592592593</v>
      </c>
      <c r="G218" s="2">
        <v>43767</v>
      </c>
    </row>
    <row r="219" spans="1:7" x14ac:dyDescent="0.2">
      <c r="A219">
        <v>218</v>
      </c>
      <c r="B219">
        <v>54.4</v>
      </c>
      <c r="C219">
        <f t="shared" si="3"/>
        <v>275422.87033381651</v>
      </c>
      <c r="E219" t="s">
        <v>23</v>
      </c>
      <c r="F219" s="1">
        <v>0.63968749999999996</v>
      </c>
      <c r="G219" s="2">
        <v>43767</v>
      </c>
    </row>
    <row r="220" spans="1:7" x14ac:dyDescent="0.2">
      <c r="A220">
        <v>219</v>
      </c>
      <c r="B220">
        <v>56.5</v>
      </c>
      <c r="C220">
        <f t="shared" si="3"/>
        <v>446683.59215096442</v>
      </c>
      <c r="E220" t="s">
        <v>23</v>
      </c>
      <c r="F220" s="1">
        <v>0.63969907407407411</v>
      </c>
      <c r="G220" s="2">
        <v>43767</v>
      </c>
    </row>
    <row r="221" spans="1:7" x14ac:dyDescent="0.2">
      <c r="A221">
        <v>220</v>
      </c>
      <c r="B221">
        <v>56.8</v>
      </c>
      <c r="C221">
        <f t="shared" si="3"/>
        <v>478630.09232263872</v>
      </c>
      <c r="E221" t="s">
        <v>23</v>
      </c>
      <c r="F221" s="1">
        <v>0.63971064814814815</v>
      </c>
      <c r="G221" s="2">
        <v>43767</v>
      </c>
    </row>
    <row r="222" spans="1:7" x14ac:dyDescent="0.2">
      <c r="A222">
        <v>221</v>
      </c>
      <c r="B222">
        <v>58.1</v>
      </c>
      <c r="C222">
        <f t="shared" si="3"/>
        <v>645654.22903465747</v>
      </c>
      <c r="E222" t="s">
        <v>23</v>
      </c>
      <c r="F222" s="1">
        <v>0.63972222222222219</v>
      </c>
      <c r="G222" s="2">
        <v>43767</v>
      </c>
    </row>
    <row r="223" spans="1:7" x14ac:dyDescent="0.2">
      <c r="A223">
        <v>222</v>
      </c>
      <c r="B223">
        <v>59.1</v>
      </c>
      <c r="C223">
        <f t="shared" si="3"/>
        <v>812830.51616410096</v>
      </c>
      <c r="E223" t="s">
        <v>23</v>
      </c>
      <c r="F223" s="1">
        <v>0.63973379629629623</v>
      </c>
      <c r="G223" s="2">
        <v>43767</v>
      </c>
    </row>
    <row r="224" spans="1:7" x14ac:dyDescent="0.2">
      <c r="A224">
        <v>223</v>
      </c>
      <c r="B224">
        <v>59.2</v>
      </c>
      <c r="C224">
        <f t="shared" si="3"/>
        <v>831763.77110267128</v>
      </c>
      <c r="E224" t="s">
        <v>23</v>
      </c>
      <c r="F224" s="1">
        <v>0.63974537037037038</v>
      </c>
      <c r="G224" s="2">
        <v>43767</v>
      </c>
    </row>
    <row r="225" spans="1:7" x14ac:dyDescent="0.2">
      <c r="A225">
        <v>224</v>
      </c>
      <c r="B225">
        <v>57.2</v>
      </c>
      <c r="C225">
        <f t="shared" si="3"/>
        <v>524807.46024977381</v>
      </c>
      <c r="E225" t="s">
        <v>23</v>
      </c>
      <c r="F225" s="1">
        <v>0.63975694444444442</v>
      </c>
      <c r="G225" s="2">
        <v>43767</v>
      </c>
    </row>
    <row r="226" spans="1:7" x14ac:dyDescent="0.2">
      <c r="A226">
        <v>225</v>
      </c>
      <c r="B226">
        <v>59.5</v>
      </c>
      <c r="C226">
        <f t="shared" si="3"/>
        <v>891250.93813374708</v>
      </c>
      <c r="E226" t="s">
        <v>23</v>
      </c>
      <c r="F226" s="1">
        <v>0.63976851851851857</v>
      </c>
      <c r="G226" s="2">
        <v>43767</v>
      </c>
    </row>
    <row r="227" spans="1:7" x14ac:dyDescent="0.2">
      <c r="A227">
        <v>226</v>
      </c>
      <c r="B227">
        <v>59.3</v>
      </c>
      <c r="C227">
        <f t="shared" si="3"/>
        <v>851138.03820237669</v>
      </c>
      <c r="E227" t="s">
        <v>23</v>
      </c>
      <c r="F227" s="1">
        <v>0.63978009259259261</v>
      </c>
      <c r="G227" s="2">
        <v>43767</v>
      </c>
    </row>
    <row r="228" spans="1:7" x14ac:dyDescent="0.2">
      <c r="A228">
        <v>227</v>
      </c>
      <c r="B228">
        <v>64.2</v>
      </c>
      <c r="C228">
        <f t="shared" si="3"/>
        <v>2630267.9918953842</v>
      </c>
      <c r="E228" t="s">
        <v>23</v>
      </c>
      <c r="F228" s="1">
        <v>0.63979166666666665</v>
      </c>
      <c r="G228" s="2">
        <v>43767</v>
      </c>
    </row>
    <row r="229" spans="1:7" x14ac:dyDescent="0.2">
      <c r="A229">
        <v>228</v>
      </c>
      <c r="B229">
        <v>68.8</v>
      </c>
      <c r="C229">
        <f t="shared" si="3"/>
        <v>7585775.7502918513</v>
      </c>
      <c r="E229" t="s">
        <v>23</v>
      </c>
      <c r="F229" s="1">
        <v>0.63980324074074069</v>
      </c>
      <c r="G229" s="2">
        <v>43767</v>
      </c>
    </row>
    <row r="230" spans="1:7" x14ac:dyDescent="0.2">
      <c r="A230">
        <v>229</v>
      </c>
      <c r="B230">
        <v>68</v>
      </c>
      <c r="C230">
        <f t="shared" si="3"/>
        <v>6309573.4448019378</v>
      </c>
      <c r="E230" t="s">
        <v>23</v>
      </c>
      <c r="F230" s="1">
        <v>0.63981481481481484</v>
      </c>
      <c r="G230" s="2">
        <v>43767</v>
      </c>
    </row>
    <row r="231" spans="1:7" x14ac:dyDescent="0.2">
      <c r="A231">
        <v>230</v>
      </c>
      <c r="B231">
        <v>64.599999999999994</v>
      </c>
      <c r="C231">
        <f t="shared" si="3"/>
        <v>2884031.5031266022</v>
      </c>
      <c r="E231" t="s">
        <v>23</v>
      </c>
      <c r="F231" s="1">
        <v>0.63982638888888888</v>
      </c>
      <c r="G231" s="2">
        <v>43767</v>
      </c>
    </row>
    <row r="232" spans="1:7" x14ac:dyDescent="0.2">
      <c r="A232">
        <v>231</v>
      </c>
      <c r="B232">
        <v>64.5</v>
      </c>
      <c r="C232">
        <f t="shared" si="3"/>
        <v>2818382.9312644606</v>
      </c>
      <c r="E232" t="s">
        <v>23</v>
      </c>
      <c r="F232" s="1">
        <v>0.63983796296296302</v>
      </c>
      <c r="G232" s="2">
        <v>43767</v>
      </c>
    </row>
    <row r="233" spans="1:7" x14ac:dyDescent="0.2">
      <c r="A233">
        <v>232</v>
      </c>
      <c r="B233">
        <v>61.7</v>
      </c>
      <c r="C233">
        <f t="shared" si="3"/>
        <v>1479108.3881682095</v>
      </c>
      <c r="E233" t="s">
        <v>23</v>
      </c>
      <c r="F233" s="1">
        <v>0.63984953703703706</v>
      </c>
      <c r="G233" s="2">
        <v>43767</v>
      </c>
    </row>
    <row r="234" spans="1:7" x14ac:dyDescent="0.2">
      <c r="A234">
        <v>233</v>
      </c>
      <c r="B234">
        <v>61.2</v>
      </c>
      <c r="C234">
        <f t="shared" si="3"/>
        <v>1318256.7385564097</v>
      </c>
      <c r="E234" t="s">
        <v>23</v>
      </c>
      <c r="F234" s="1">
        <v>0.6398611111111111</v>
      </c>
      <c r="G234" s="2">
        <v>43767</v>
      </c>
    </row>
    <row r="235" spans="1:7" x14ac:dyDescent="0.2">
      <c r="A235">
        <v>234</v>
      </c>
      <c r="B235">
        <v>60.4</v>
      </c>
      <c r="C235">
        <f t="shared" si="3"/>
        <v>1096478.196143186</v>
      </c>
      <c r="E235" t="s">
        <v>23</v>
      </c>
      <c r="F235" s="1">
        <v>0.63987268518518514</v>
      </c>
      <c r="G235" s="2">
        <v>43767</v>
      </c>
    </row>
    <row r="236" spans="1:7" x14ac:dyDescent="0.2">
      <c r="A236">
        <v>235</v>
      </c>
      <c r="B236">
        <v>59.5</v>
      </c>
      <c r="C236">
        <f t="shared" si="3"/>
        <v>891250.93813374708</v>
      </c>
      <c r="E236" t="s">
        <v>23</v>
      </c>
      <c r="F236" s="1">
        <v>0.63988425925925929</v>
      </c>
      <c r="G236" s="2">
        <v>43767</v>
      </c>
    </row>
    <row r="237" spans="1:7" x14ac:dyDescent="0.2">
      <c r="A237">
        <v>236</v>
      </c>
      <c r="B237">
        <v>58.9</v>
      </c>
      <c r="C237">
        <f t="shared" si="3"/>
        <v>776247.11662869214</v>
      </c>
      <c r="E237" t="s">
        <v>23</v>
      </c>
      <c r="F237" s="1">
        <v>0.63989583333333333</v>
      </c>
      <c r="G237" s="2">
        <v>43767</v>
      </c>
    </row>
    <row r="238" spans="1:7" x14ac:dyDescent="0.2">
      <c r="A238">
        <v>237</v>
      </c>
      <c r="B238">
        <v>58.4</v>
      </c>
      <c r="C238">
        <f t="shared" si="3"/>
        <v>691830.97091893724</v>
      </c>
      <c r="E238" t="s">
        <v>23</v>
      </c>
      <c r="F238" s="1">
        <v>0.63990740740740737</v>
      </c>
      <c r="G238" s="2">
        <v>43767</v>
      </c>
    </row>
    <row r="239" spans="1:7" x14ac:dyDescent="0.2">
      <c r="A239">
        <v>238</v>
      </c>
      <c r="B239">
        <v>60</v>
      </c>
      <c r="C239">
        <f t="shared" si="3"/>
        <v>1000000</v>
      </c>
      <c r="E239" t="s">
        <v>23</v>
      </c>
      <c r="F239" s="1">
        <v>0.63991898148148152</v>
      </c>
      <c r="G239" s="2">
        <v>43767</v>
      </c>
    </row>
    <row r="240" spans="1:7" x14ac:dyDescent="0.2">
      <c r="A240">
        <v>239</v>
      </c>
      <c r="B240">
        <v>63.6</v>
      </c>
      <c r="C240">
        <f t="shared" si="3"/>
        <v>2290867.6527677765</v>
      </c>
      <c r="E240" t="s">
        <v>23</v>
      </c>
      <c r="F240" s="1">
        <v>0.63993055555555556</v>
      </c>
      <c r="G240" s="2">
        <v>43767</v>
      </c>
    </row>
    <row r="241" spans="1:7" x14ac:dyDescent="0.2">
      <c r="A241">
        <v>240</v>
      </c>
      <c r="B241">
        <v>68</v>
      </c>
      <c r="C241">
        <f t="shared" si="3"/>
        <v>6309573.4448019378</v>
      </c>
      <c r="E241" t="s">
        <v>23</v>
      </c>
      <c r="F241" s="1">
        <v>0.6399421296296296</v>
      </c>
      <c r="G241" s="2">
        <v>43767</v>
      </c>
    </row>
    <row r="242" spans="1:7" x14ac:dyDescent="0.2">
      <c r="A242">
        <v>241</v>
      </c>
      <c r="B242">
        <v>71.099999999999994</v>
      </c>
      <c r="C242">
        <f t="shared" si="3"/>
        <v>12882495.516931335</v>
      </c>
      <c r="D242">
        <f>10*LOG10(AVERAGE(C242:C301))</f>
        <v>67.593234885214713</v>
      </c>
      <c r="E242" t="s">
        <v>23</v>
      </c>
      <c r="F242" s="1">
        <v>0.63995370370370364</v>
      </c>
      <c r="G242" s="2">
        <v>43767</v>
      </c>
    </row>
    <row r="243" spans="1:7" x14ac:dyDescent="0.2">
      <c r="A243">
        <v>242</v>
      </c>
      <c r="B243">
        <v>69.2</v>
      </c>
      <c r="C243">
        <f t="shared" si="3"/>
        <v>8317637.7110267216</v>
      </c>
      <c r="E243" t="s">
        <v>23</v>
      </c>
      <c r="F243" s="1">
        <v>0.63996527777777779</v>
      </c>
      <c r="G243" s="2">
        <v>43767</v>
      </c>
    </row>
    <row r="244" spans="1:7" x14ac:dyDescent="0.2">
      <c r="A244">
        <v>243</v>
      </c>
      <c r="B244">
        <v>79.5</v>
      </c>
      <c r="C244">
        <f t="shared" si="3"/>
        <v>89125093.813374758</v>
      </c>
      <c r="E244" t="s">
        <v>23</v>
      </c>
      <c r="F244" s="1">
        <v>0.63997685185185182</v>
      </c>
      <c r="G244" s="2">
        <v>43767</v>
      </c>
    </row>
    <row r="245" spans="1:7" x14ac:dyDescent="0.2">
      <c r="A245">
        <v>244</v>
      </c>
      <c r="B245">
        <v>75.400000000000006</v>
      </c>
      <c r="C245">
        <f t="shared" si="3"/>
        <v>34673685.045253254</v>
      </c>
      <c r="E245" t="s">
        <v>23</v>
      </c>
      <c r="F245" s="1">
        <v>0.63998842592592597</v>
      </c>
      <c r="G245" s="2">
        <v>43767</v>
      </c>
    </row>
    <row r="246" spans="1:7" x14ac:dyDescent="0.2">
      <c r="A246">
        <v>245</v>
      </c>
      <c r="B246">
        <v>71.3</v>
      </c>
      <c r="C246">
        <f t="shared" si="3"/>
        <v>13489628.825916575</v>
      </c>
      <c r="E246" t="s">
        <v>23</v>
      </c>
      <c r="F246" s="1">
        <v>0.64</v>
      </c>
      <c r="G246" s="2">
        <v>43767</v>
      </c>
    </row>
    <row r="247" spans="1:7" x14ac:dyDescent="0.2">
      <c r="A247">
        <v>246</v>
      </c>
      <c r="B247">
        <v>68.400000000000006</v>
      </c>
      <c r="C247">
        <f t="shared" si="3"/>
        <v>6918309.7091893917</v>
      </c>
      <c r="E247" t="s">
        <v>23</v>
      </c>
      <c r="F247" s="1">
        <v>0.64001157407407405</v>
      </c>
      <c r="G247" s="2">
        <v>43767</v>
      </c>
    </row>
    <row r="248" spans="1:7" x14ac:dyDescent="0.2">
      <c r="A248">
        <v>247</v>
      </c>
      <c r="B248">
        <v>67.7</v>
      </c>
      <c r="C248">
        <f t="shared" si="3"/>
        <v>5888436.5535559068</v>
      </c>
      <c r="E248" t="s">
        <v>23</v>
      </c>
      <c r="F248" s="1">
        <v>0.64002314814814809</v>
      </c>
      <c r="G248" s="2">
        <v>43767</v>
      </c>
    </row>
    <row r="249" spans="1:7" x14ac:dyDescent="0.2">
      <c r="A249">
        <v>248</v>
      </c>
      <c r="B249">
        <v>66.2</v>
      </c>
      <c r="C249">
        <f t="shared" si="3"/>
        <v>4168693.8347033644</v>
      </c>
      <c r="E249" t="s">
        <v>23</v>
      </c>
      <c r="F249" s="1">
        <v>0.64003472222222224</v>
      </c>
      <c r="G249" s="2">
        <v>43767</v>
      </c>
    </row>
    <row r="250" spans="1:7" x14ac:dyDescent="0.2">
      <c r="A250">
        <v>249</v>
      </c>
      <c r="B250">
        <v>66.2</v>
      </c>
      <c r="C250">
        <f t="shared" si="3"/>
        <v>4168693.8347033644</v>
      </c>
      <c r="E250" t="s">
        <v>23</v>
      </c>
      <c r="F250" s="1">
        <v>0.64004629629629628</v>
      </c>
      <c r="G250" s="2">
        <v>43767</v>
      </c>
    </row>
    <row r="251" spans="1:7" x14ac:dyDescent="0.2">
      <c r="A251">
        <v>250</v>
      </c>
      <c r="B251">
        <v>63.8</v>
      </c>
      <c r="C251">
        <f t="shared" si="3"/>
        <v>2398832.9190194933</v>
      </c>
      <c r="E251" t="s">
        <v>23</v>
      </c>
      <c r="F251" s="1">
        <v>0.64005787037037043</v>
      </c>
      <c r="G251" s="2">
        <v>43767</v>
      </c>
    </row>
    <row r="252" spans="1:7" x14ac:dyDescent="0.2">
      <c r="A252">
        <v>251</v>
      </c>
      <c r="B252">
        <v>68.7</v>
      </c>
      <c r="C252">
        <f t="shared" si="3"/>
        <v>7413102.4130091891</v>
      </c>
      <c r="E252" t="s">
        <v>23</v>
      </c>
      <c r="F252" s="1">
        <v>0.64006944444444447</v>
      </c>
      <c r="G252" s="2">
        <v>43767</v>
      </c>
    </row>
    <row r="253" spans="1:7" x14ac:dyDescent="0.2">
      <c r="A253">
        <v>252</v>
      </c>
      <c r="B253">
        <v>65.599999999999994</v>
      </c>
      <c r="C253">
        <f t="shared" si="3"/>
        <v>3630780.5477010179</v>
      </c>
      <c r="E253" t="s">
        <v>23</v>
      </c>
      <c r="F253" s="1">
        <v>0.64008101851851851</v>
      </c>
      <c r="G253" s="2">
        <v>43767</v>
      </c>
    </row>
    <row r="254" spans="1:7" x14ac:dyDescent="0.2">
      <c r="A254">
        <v>253</v>
      </c>
      <c r="B254">
        <v>62.4</v>
      </c>
      <c r="C254">
        <f t="shared" si="3"/>
        <v>1737800.8287493798</v>
      </c>
      <c r="E254" t="s">
        <v>23</v>
      </c>
      <c r="F254" s="1">
        <v>0.64009259259259255</v>
      </c>
      <c r="G254" s="2">
        <v>43767</v>
      </c>
    </row>
    <row r="255" spans="1:7" x14ac:dyDescent="0.2">
      <c r="A255">
        <v>254</v>
      </c>
      <c r="B255">
        <v>58.4</v>
      </c>
      <c r="C255">
        <f t="shared" si="3"/>
        <v>691830.97091893724</v>
      </c>
      <c r="E255" t="s">
        <v>23</v>
      </c>
      <c r="F255" s="1">
        <v>0.6401041666666667</v>
      </c>
      <c r="G255" s="2">
        <v>43767</v>
      </c>
    </row>
    <row r="256" spans="1:7" x14ac:dyDescent="0.2">
      <c r="A256">
        <v>255</v>
      </c>
      <c r="B256">
        <v>58.8</v>
      </c>
      <c r="C256">
        <f t="shared" si="3"/>
        <v>758577.57502918423</v>
      </c>
      <c r="E256" t="s">
        <v>23</v>
      </c>
      <c r="F256" s="1">
        <v>0.64011574074074074</v>
      </c>
      <c r="G256" s="2">
        <v>43767</v>
      </c>
    </row>
    <row r="257" spans="1:7" x14ac:dyDescent="0.2">
      <c r="A257">
        <v>256</v>
      </c>
      <c r="B257">
        <v>56.4</v>
      </c>
      <c r="C257">
        <f t="shared" si="3"/>
        <v>436515.83224016649</v>
      </c>
      <c r="E257" t="s">
        <v>23</v>
      </c>
      <c r="F257" s="1">
        <v>0.64012731481481489</v>
      </c>
      <c r="G257" s="2">
        <v>43767</v>
      </c>
    </row>
    <row r="258" spans="1:7" x14ac:dyDescent="0.2">
      <c r="A258">
        <v>257</v>
      </c>
      <c r="B258">
        <v>54.1</v>
      </c>
      <c r="C258">
        <f t="shared" si="3"/>
        <v>257039.57827688678</v>
      </c>
      <c r="E258" t="s">
        <v>23</v>
      </c>
      <c r="F258" s="1">
        <v>0.64013888888888892</v>
      </c>
      <c r="G258" s="2">
        <v>43767</v>
      </c>
    </row>
    <row r="259" spans="1:7" x14ac:dyDescent="0.2">
      <c r="A259">
        <v>258</v>
      </c>
      <c r="B259">
        <v>55</v>
      </c>
      <c r="C259">
        <f t="shared" ref="C259:C322" si="4">10^(B259/10)</f>
        <v>316227.7660168382</v>
      </c>
      <c r="E259" t="s">
        <v>23</v>
      </c>
      <c r="F259" s="1">
        <v>0.64015046296296296</v>
      </c>
      <c r="G259" s="2">
        <v>43767</v>
      </c>
    </row>
    <row r="260" spans="1:7" x14ac:dyDescent="0.2">
      <c r="A260">
        <v>259</v>
      </c>
      <c r="B260">
        <v>55.7</v>
      </c>
      <c r="C260">
        <f t="shared" si="4"/>
        <v>371535.2290971732</v>
      </c>
      <c r="E260" t="s">
        <v>23</v>
      </c>
      <c r="F260" s="1">
        <v>0.640162037037037</v>
      </c>
      <c r="G260" s="2">
        <v>43767</v>
      </c>
    </row>
    <row r="261" spans="1:7" x14ac:dyDescent="0.2">
      <c r="A261">
        <v>260</v>
      </c>
      <c r="B261">
        <v>55</v>
      </c>
      <c r="C261">
        <f t="shared" si="4"/>
        <v>316227.7660168382</v>
      </c>
      <c r="E261" t="s">
        <v>23</v>
      </c>
      <c r="F261" s="1">
        <v>0.64017361111111104</v>
      </c>
      <c r="G261" s="2">
        <v>43767</v>
      </c>
    </row>
    <row r="262" spans="1:7" x14ac:dyDescent="0.2">
      <c r="A262">
        <v>261</v>
      </c>
      <c r="B262">
        <v>52.5</v>
      </c>
      <c r="C262">
        <f t="shared" si="4"/>
        <v>177827.94100389251</v>
      </c>
      <c r="E262" t="s">
        <v>23</v>
      </c>
      <c r="F262" s="1">
        <v>0.64018518518518519</v>
      </c>
      <c r="G262" s="2">
        <v>43767</v>
      </c>
    </row>
    <row r="263" spans="1:7" x14ac:dyDescent="0.2">
      <c r="A263">
        <v>262</v>
      </c>
      <c r="B263">
        <v>52.2</v>
      </c>
      <c r="C263">
        <f t="shared" si="4"/>
        <v>165958.69074375663</v>
      </c>
      <c r="E263" t="s">
        <v>23</v>
      </c>
      <c r="F263" s="1">
        <v>0.64019675925925923</v>
      </c>
      <c r="G263" s="2">
        <v>43767</v>
      </c>
    </row>
    <row r="264" spans="1:7" x14ac:dyDescent="0.2">
      <c r="A264">
        <v>263</v>
      </c>
      <c r="B264">
        <v>53.7</v>
      </c>
      <c r="C264">
        <f t="shared" si="4"/>
        <v>234422.88153199267</v>
      </c>
      <c r="E264" t="s">
        <v>23</v>
      </c>
      <c r="F264" s="1">
        <v>0.64020833333333338</v>
      </c>
      <c r="G264" s="2">
        <v>43767</v>
      </c>
    </row>
    <row r="265" spans="1:7" x14ac:dyDescent="0.2">
      <c r="A265">
        <v>264</v>
      </c>
      <c r="B265">
        <v>55</v>
      </c>
      <c r="C265">
        <f t="shared" si="4"/>
        <v>316227.7660168382</v>
      </c>
      <c r="E265" t="s">
        <v>23</v>
      </c>
      <c r="F265" s="1">
        <v>0.64021990740740742</v>
      </c>
      <c r="G265" s="2">
        <v>43767</v>
      </c>
    </row>
    <row r="266" spans="1:7" x14ac:dyDescent="0.2">
      <c r="A266">
        <v>265</v>
      </c>
      <c r="B266">
        <v>53.4</v>
      </c>
      <c r="C266">
        <f t="shared" si="4"/>
        <v>218776.16239495538</v>
      </c>
      <c r="E266" t="s">
        <v>23</v>
      </c>
      <c r="F266" s="1">
        <v>0.64023148148148146</v>
      </c>
      <c r="G266" s="2">
        <v>43767</v>
      </c>
    </row>
    <row r="267" spans="1:7" x14ac:dyDescent="0.2">
      <c r="A267">
        <v>266</v>
      </c>
      <c r="B267">
        <v>56.1</v>
      </c>
      <c r="C267">
        <f t="shared" si="4"/>
        <v>407380.27780411334</v>
      </c>
      <c r="E267" t="s">
        <v>23</v>
      </c>
      <c r="F267" s="1">
        <v>0.6402430555555555</v>
      </c>
      <c r="G267" s="2">
        <v>43767</v>
      </c>
    </row>
    <row r="268" spans="1:7" x14ac:dyDescent="0.2">
      <c r="A268">
        <v>267</v>
      </c>
      <c r="B268">
        <v>56.6</v>
      </c>
      <c r="C268">
        <f t="shared" si="4"/>
        <v>457088.18961487547</v>
      </c>
      <c r="E268" t="s">
        <v>23</v>
      </c>
      <c r="F268" s="1">
        <v>0.64025462962962965</v>
      </c>
      <c r="G268" s="2">
        <v>43767</v>
      </c>
    </row>
    <row r="269" spans="1:7" x14ac:dyDescent="0.2">
      <c r="A269">
        <v>268</v>
      </c>
      <c r="B269">
        <v>56.6</v>
      </c>
      <c r="C269">
        <f t="shared" si="4"/>
        <v>457088.18961487547</v>
      </c>
      <c r="E269" t="s">
        <v>23</v>
      </c>
      <c r="F269" s="1">
        <v>0.64026620370370368</v>
      </c>
      <c r="G269" s="2">
        <v>43767</v>
      </c>
    </row>
    <row r="270" spans="1:7" x14ac:dyDescent="0.2">
      <c r="A270">
        <v>269</v>
      </c>
      <c r="B270">
        <v>59.7</v>
      </c>
      <c r="C270">
        <f t="shared" si="4"/>
        <v>933254.30079699424</v>
      </c>
      <c r="E270" t="s">
        <v>23</v>
      </c>
      <c r="F270" s="1">
        <v>0.64027777777777783</v>
      </c>
      <c r="G270" s="2">
        <v>43767</v>
      </c>
    </row>
    <row r="271" spans="1:7" x14ac:dyDescent="0.2">
      <c r="A271">
        <v>270</v>
      </c>
      <c r="B271">
        <v>58.1</v>
      </c>
      <c r="C271">
        <f t="shared" si="4"/>
        <v>645654.22903465747</v>
      </c>
      <c r="E271" t="s">
        <v>23</v>
      </c>
      <c r="F271" s="1">
        <v>0.64028935185185187</v>
      </c>
      <c r="G271" s="2">
        <v>43767</v>
      </c>
    </row>
    <row r="272" spans="1:7" x14ac:dyDescent="0.2">
      <c r="A272">
        <v>271</v>
      </c>
      <c r="B272">
        <v>59.2</v>
      </c>
      <c r="C272">
        <f t="shared" si="4"/>
        <v>831763.77110267128</v>
      </c>
      <c r="E272" t="s">
        <v>23</v>
      </c>
      <c r="F272" s="1">
        <v>0.64030092592592591</v>
      </c>
      <c r="G272" s="2">
        <v>43767</v>
      </c>
    </row>
    <row r="273" spans="1:7" x14ac:dyDescent="0.2">
      <c r="A273">
        <v>272</v>
      </c>
      <c r="B273">
        <v>63.3</v>
      </c>
      <c r="C273">
        <f t="shared" si="4"/>
        <v>2137962.0895022359</v>
      </c>
      <c r="E273" t="s">
        <v>23</v>
      </c>
      <c r="F273" s="1">
        <v>0.64031249999999995</v>
      </c>
      <c r="G273" s="2">
        <v>43767</v>
      </c>
    </row>
    <row r="274" spans="1:7" x14ac:dyDescent="0.2">
      <c r="A274">
        <v>273</v>
      </c>
      <c r="B274">
        <v>65.900000000000006</v>
      </c>
      <c r="C274">
        <f t="shared" si="4"/>
        <v>3890451.449942817</v>
      </c>
      <c r="E274" t="s">
        <v>23</v>
      </c>
      <c r="F274" s="1">
        <v>0.6403240740740741</v>
      </c>
      <c r="G274" s="2">
        <v>43767</v>
      </c>
    </row>
    <row r="275" spans="1:7" x14ac:dyDescent="0.2">
      <c r="A275">
        <v>274</v>
      </c>
      <c r="B275">
        <v>66.900000000000006</v>
      </c>
      <c r="C275">
        <f t="shared" si="4"/>
        <v>4897788.1936844708</v>
      </c>
      <c r="E275" t="s">
        <v>23</v>
      </c>
      <c r="F275" s="1">
        <v>0.64033564814814814</v>
      </c>
      <c r="G275" s="2">
        <v>43767</v>
      </c>
    </row>
    <row r="276" spans="1:7" x14ac:dyDescent="0.2">
      <c r="A276">
        <v>275</v>
      </c>
      <c r="B276">
        <v>72.099999999999994</v>
      </c>
      <c r="C276">
        <f t="shared" si="4"/>
        <v>16218100.973589277</v>
      </c>
      <c r="E276" t="s">
        <v>23</v>
      </c>
      <c r="F276" s="1">
        <v>0.64034722222222229</v>
      </c>
      <c r="G276" s="2">
        <v>43767</v>
      </c>
    </row>
    <row r="277" spans="1:7" x14ac:dyDescent="0.2">
      <c r="A277">
        <v>276</v>
      </c>
      <c r="B277">
        <v>71.2</v>
      </c>
      <c r="C277">
        <f t="shared" si="4"/>
        <v>13182567.385564111</v>
      </c>
      <c r="E277" t="s">
        <v>23</v>
      </c>
      <c r="F277" s="1">
        <v>0.64035879629629633</v>
      </c>
      <c r="G277" s="2">
        <v>43767</v>
      </c>
    </row>
    <row r="278" spans="1:7" x14ac:dyDescent="0.2">
      <c r="A278">
        <v>277</v>
      </c>
      <c r="B278">
        <v>63.7</v>
      </c>
      <c r="C278">
        <f t="shared" si="4"/>
        <v>2344228.8153199251</v>
      </c>
      <c r="E278" t="s">
        <v>23</v>
      </c>
      <c r="F278" s="1">
        <v>0.64037037037037037</v>
      </c>
      <c r="G278" s="2">
        <v>43767</v>
      </c>
    </row>
    <row r="279" spans="1:7" x14ac:dyDescent="0.2">
      <c r="A279">
        <v>278</v>
      </c>
      <c r="B279">
        <v>64</v>
      </c>
      <c r="C279">
        <f t="shared" si="4"/>
        <v>2511886.431509587</v>
      </c>
      <c r="E279" t="s">
        <v>23</v>
      </c>
      <c r="F279" s="1">
        <v>0.64038194444444441</v>
      </c>
      <c r="G279" s="2">
        <v>43767</v>
      </c>
    </row>
    <row r="280" spans="1:7" x14ac:dyDescent="0.2">
      <c r="A280">
        <v>279</v>
      </c>
      <c r="B280">
        <v>64.2</v>
      </c>
      <c r="C280">
        <f t="shared" si="4"/>
        <v>2630267.9918953842</v>
      </c>
      <c r="E280" t="s">
        <v>23</v>
      </c>
      <c r="F280" s="1">
        <v>0.64039351851851845</v>
      </c>
      <c r="G280" s="2">
        <v>43767</v>
      </c>
    </row>
    <row r="281" spans="1:7" x14ac:dyDescent="0.2">
      <c r="A281">
        <v>280</v>
      </c>
      <c r="B281">
        <v>62.9</v>
      </c>
      <c r="C281">
        <f t="shared" si="4"/>
        <v>1949844.5997580495</v>
      </c>
      <c r="E281" t="s">
        <v>23</v>
      </c>
      <c r="F281" s="1">
        <v>0.6404050925925926</v>
      </c>
      <c r="G281" s="2">
        <v>43767</v>
      </c>
    </row>
    <row r="282" spans="1:7" x14ac:dyDescent="0.2">
      <c r="A282">
        <v>281</v>
      </c>
      <c r="B282">
        <v>63.3</v>
      </c>
      <c r="C282">
        <f t="shared" si="4"/>
        <v>2137962.0895022359</v>
      </c>
      <c r="E282" t="s">
        <v>23</v>
      </c>
      <c r="F282" s="1">
        <v>0.64041666666666663</v>
      </c>
      <c r="G282" s="2">
        <v>43767</v>
      </c>
    </row>
    <row r="283" spans="1:7" x14ac:dyDescent="0.2">
      <c r="A283">
        <v>282</v>
      </c>
      <c r="B283">
        <v>60.6</v>
      </c>
      <c r="C283">
        <f t="shared" si="4"/>
        <v>1148153.6214968855</v>
      </c>
      <c r="E283" t="s">
        <v>23</v>
      </c>
      <c r="F283" s="1">
        <v>0.64042824074074078</v>
      </c>
      <c r="G283" s="2">
        <v>43767</v>
      </c>
    </row>
    <row r="284" spans="1:7" x14ac:dyDescent="0.2">
      <c r="A284">
        <v>283</v>
      </c>
      <c r="B284">
        <v>70</v>
      </c>
      <c r="C284">
        <f t="shared" si="4"/>
        <v>10000000</v>
      </c>
      <c r="E284" t="s">
        <v>23</v>
      </c>
      <c r="F284" s="1">
        <v>0.64043981481481482</v>
      </c>
      <c r="G284" s="2">
        <v>43767</v>
      </c>
    </row>
    <row r="285" spans="1:7" x14ac:dyDescent="0.2">
      <c r="A285">
        <v>284</v>
      </c>
      <c r="B285">
        <v>67.5</v>
      </c>
      <c r="C285">
        <f t="shared" si="4"/>
        <v>5623413.2519034976</v>
      </c>
      <c r="E285" t="s">
        <v>23</v>
      </c>
      <c r="F285" s="1">
        <v>0.64045138888888886</v>
      </c>
      <c r="G285" s="2">
        <v>43767</v>
      </c>
    </row>
    <row r="286" spans="1:7" x14ac:dyDescent="0.2">
      <c r="A286">
        <v>285</v>
      </c>
      <c r="B286">
        <v>64.599999999999994</v>
      </c>
      <c r="C286">
        <f t="shared" si="4"/>
        <v>2884031.5031266022</v>
      </c>
      <c r="E286" t="s">
        <v>23</v>
      </c>
      <c r="F286" s="1">
        <v>0.6404629629629629</v>
      </c>
      <c r="G286" s="2">
        <v>43767</v>
      </c>
    </row>
    <row r="287" spans="1:7" x14ac:dyDescent="0.2">
      <c r="A287">
        <v>286</v>
      </c>
      <c r="B287">
        <v>64.099999999999994</v>
      </c>
      <c r="C287">
        <f t="shared" si="4"/>
        <v>2570395.7827688619</v>
      </c>
      <c r="E287" t="s">
        <v>23</v>
      </c>
      <c r="F287" s="1">
        <v>0.64047453703703705</v>
      </c>
      <c r="G287" s="2">
        <v>43767</v>
      </c>
    </row>
    <row r="288" spans="1:7" x14ac:dyDescent="0.2">
      <c r="A288">
        <v>287</v>
      </c>
      <c r="B288">
        <v>60.4</v>
      </c>
      <c r="C288">
        <f t="shared" si="4"/>
        <v>1096478.196143186</v>
      </c>
      <c r="E288" t="s">
        <v>23</v>
      </c>
      <c r="F288" s="1">
        <v>0.64048611111111109</v>
      </c>
      <c r="G288" s="2">
        <v>43767</v>
      </c>
    </row>
    <row r="289" spans="1:7" x14ac:dyDescent="0.2">
      <c r="A289">
        <v>288</v>
      </c>
      <c r="B289">
        <v>57</v>
      </c>
      <c r="C289">
        <f t="shared" si="4"/>
        <v>501187.23362727347</v>
      </c>
      <c r="E289" t="s">
        <v>23</v>
      </c>
      <c r="F289" s="1">
        <v>0.64049768518518524</v>
      </c>
      <c r="G289" s="2">
        <v>43767</v>
      </c>
    </row>
    <row r="290" spans="1:7" x14ac:dyDescent="0.2">
      <c r="A290">
        <v>289</v>
      </c>
      <c r="B290">
        <v>57.2</v>
      </c>
      <c r="C290">
        <f t="shared" si="4"/>
        <v>524807.46024977381</v>
      </c>
      <c r="E290" t="s">
        <v>23</v>
      </c>
      <c r="F290" s="1">
        <v>0.64050925925925928</v>
      </c>
      <c r="G290" s="2">
        <v>43767</v>
      </c>
    </row>
    <row r="291" spans="1:7" x14ac:dyDescent="0.2">
      <c r="A291">
        <v>290</v>
      </c>
      <c r="B291">
        <v>62.2</v>
      </c>
      <c r="C291">
        <f t="shared" si="4"/>
        <v>1659586.9074375653</v>
      </c>
      <c r="E291" t="s">
        <v>23</v>
      </c>
      <c r="F291" s="1">
        <v>0.64052083333333332</v>
      </c>
      <c r="G291" s="2">
        <v>43767</v>
      </c>
    </row>
    <row r="292" spans="1:7" x14ac:dyDescent="0.2">
      <c r="A292">
        <v>291</v>
      </c>
      <c r="B292">
        <v>73.2</v>
      </c>
      <c r="C292">
        <f t="shared" si="4"/>
        <v>20892961.308540419</v>
      </c>
      <c r="E292" t="s">
        <v>23</v>
      </c>
      <c r="F292" s="1">
        <v>0.64053240740740736</v>
      </c>
      <c r="G292" s="2">
        <v>43767</v>
      </c>
    </row>
    <row r="293" spans="1:7" x14ac:dyDescent="0.2">
      <c r="A293">
        <v>292</v>
      </c>
      <c r="B293">
        <v>71.8</v>
      </c>
      <c r="C293">
        <f t="shared" si="4"/>
        <v>15135612.48436212</v>
      </c>
      <c r="E293" t="s">
        <v>23</v>
      </c>
      <c r="F293" s="1">
        <v>0.64054398148148151</v>
      </c>
      <c r="G293" s="2">
        <v>43767</v>
      </c>
    </row>
    <row r="294" spans="1:7" x14ac:dyDescent="0.2">
      <c r="A294">
        <v>293</v>
      </c>
      <c r="B294">
        <v>67.599999999999994</v>
      </c>
      <c r="C294">
        <f t="shared" si="4"/>
        <v>5754399.373371576</v>
      </c>
      <c r="E294" t="s">
        <v>23</v>
      </c>
      <c r="F294" s="1">
        <v>0.64055555555555554</v>
      </c>
      <c r="G294" s="2">
        <v>43767</v>
      </c>
    </row>
    <row r="295" spans="1:7" x14ac:dyDescent="0.2">
      <c r="A295">
        <v>294</v>
      </c>
      <c r="B295">
        <v>66.900000000000006</v>
      </c>
      <c r="C295">
        <f t="shared" si="4"/>
        <v>4897788.1936844708</v>
      </c>
      <c r="E295" t="s">
        <v>23</v>
      </c>
      <c r="F295" s="1">
        <v>0.64056712962962969</v>
      </c>
      <c r="G295" s="2">
        <v>43767</v>
      </c>
    </row>
    <row r="296" spans="1:7" x14ac:dyDescent="0.2">
      <c r="A296">
        <v>295</v>
      </c>
      <c r="B296">
        <v>63</v>
      </c>
      <c r="C296">
        <f t="shared" si="4"/>
        <v>1995262.31496888</v>
      </c>
      <c r="E296" t="s">
        <v>23</v>
      </c>
      <c r="F296" s="1">
        <v>0.64057870370370373</v>
      </c>
      <c r="G296" s="2">
        <v>43767</v>
      </c>
    </row>
    <row r="297" spans="1:7" x14ac:dyDescent="0.2">
      <c r="A297">
        <v>296</v>
      </c>
      <c r="B297">
        <v>62.3</v>
      </c>
      <c r="C297">
        <f t="shared" si="4"/>
        <v>1698243.6524617458</v>
      </c>
      <c r="E297" t="s">
        <v>23</v>
      </c>
      <c r="F297" s="1">
        <v>0.64059027777777777</v>
      </c>
      <c r="G297" s="2">
        <v>43767</v>
      </c>
    </row>
    <row r="298" spans="1:7" x14ac:dyDescent="0.2">
      <c r="A298">
        <v>297</v>
      </c>
      <c r="B298">
        <v>62.7</v>
      </c>
      <c r="C298">
        <f t="shared" si="4"/>
        <v>1862087.1366628716</v>
      </c>
      <c r="E298" t="s">
        <v>23</v>
      </c>
      <c r="F298" s="1">
        <v>0.64060185185185181</v>
      </c>
      <c r="G298" s="2">
        <v>43767</v>
      </c>
    </row>
    <row r="299" spans="1:7" x14ac:dyDescent="0.2">
      <c r="A299">
        <v>298</v>
      </c>
      <c r="B299">
        <v>65.7</v>
      </c>
      <c r="C299">
        <f t="shared" si="4"/>
        <v>3715352.2909717364</v>
      </c>
      <c r="E299" t="s">
        <v>23</v>
      </c>
      <c r="F299" s="1">
        <v>0.64061342592592596</v>
      </c>
      <c r="G299" s="2">
        <v>43767</v>
      </c>
    </row>
    <row r="300" spans="1:7" x14ac:dyDescent="0.2">
      <c r="A300">
        <v>299</v>
      </c>
      <c r="B300">
        <v>66.2</v>
      </c>
      <c r="C300">
        <f t="shared" si="4"/>
        <v>4168693.8347033644</v>
      </c>
      <c r="E300" t="s">
        <v>23</v>
      </c>
      <c r="F300" s="1">
        <v>0.640625</v>
      </c>
      <c r="G300" s="2">
        <v>43767</v>
      </c>
    </row>
    <row r="301" spans="1:7" x14ac:dyDescent="0.2">
      <c r="A301">
        <v>300</v>
      </c>
      <c r="B301">
        <v>65.900000000000006</v>
      </c>
      <c r="C301">
        <f t="shared" si="4"/>
        <v>3890451.449942817</v>
      </c>
      <c r="E301" t="s">
        <v>23</v>
      </c>
      <c r="F301" s="1">
        <v>0.64063657407407404</v>
      </c>
      <c r="G301" s="2">
        <v>43767</v>
      </c>
    </row>
    <row r="302" spans="1:7" x14ac:dyDescent="0.2">
      <c r="A302">
        <v>301</v>
      </c>
      <c r="B302">
        <v>70.599999999999994</v>
      </c>
      <c r="C302">
        <f t="shared" si="4"/>
        <v>11481536.214968828</v>
      </c>
      <c r="D302">
        <f>10*LOG10(AVERAGE(C302:C361))</f>
        <v>63.306852644176885</v>
      </c>
      <c r="E302" t="s">
        <v>23</v>
      </c>
      <c r="F302" s="1">
        <v>0.64064814814814819</v>
      </c>
      <c r="G302" s="2">
        <v>43767</v>
      </c>
    </row>
    <row r="303" spans="1:7" x14ac:dyDescent="0.2">
      <c r="A303">
        <v>302</v>
      </c>
      <c r="B303">
        <v>70.8</v>
      </c>
      <c r="C303">
        <f t="shared" si="4"/>
        <v>12022644.346174169</v>
      </c>
      <c r="E303" t="s">
        <v>23</v>
      </c>
      <c r="F303" s="1">
        <v>0.64065972222222223</v>
      </c>
      <c r="G303" s="2">
        <v>43767</v>
      </c>
    </row>
    <row r="304" spans="1:7" x14ac:dyDescent="0.2">
      <c r="A304">
        <v>303</v>
      </c>
      <c r="B304">
        <v>67.400000000000006</v>
      </c>
      <c r="C304">
        <f t="shared" si="4"/>
        <v>5495408.7385762529</v>
      </c>
      <c r="E304" t="s">
        <v>23</v>
      </c>
      <c r="F304" s="1">
        <v>0.64067129629629627</v>
      </c>
      <c r="G304" s="2">
        <v>43767</v>
      </c>
    </row>
    <row r="305" spans="1:7" x14ac:dyDescent="0.2">
      <c r="A305">
        <v>304</v>
      </c>
      <c r="B305">
        <v>61.7</v>
      </c>
      <c r="C305">
        <f t="shared" si="4"/>
        <v>1479108.3881682095</v>
      </c>
      <c r="E305" t="s">
        <v>23</v>
      </c>
      <c r="F305" s="1">
        <v>0.64068287037037031</v>
      </c>
      <c r="G305" s="2">
        <v>43767</v>
      </c>
    </row>
    <row r="306" spans="1:7" x14ac:dyDescent="0.2">
      <c r="A306">
        <v>305</v>
      </c>
      <c r="B306">
        <v>63</v>
      </c>
      <c r="C306">
        <f t="shared" si="4"/>
        <v>1995262.31496888</v>
      </c>
      <c r="E306" t="s">
        <v>23</v>
      </c>
      <c r="F306" s="1">
        <v>0.64069444444444446</v>
      </c>
      <c r="G306" s="2">
        <v>43767</v>
      </c>
    </row>
    <row r="307" spans="1:7" x14ac:dyDescent="0.2">
      <c r="A307">
        <v>306</v>
      </c>
      <c r="B307">
        <v>61.9</v>
      </c>
      <c r="C307">
        <f t="shared" si="4"/>
        <v>1548816.6189124805</v>
      </c>
      <c r="E307" t="s">
        <v>23</v>
      </c>
      <c r="F307" s="1">
        <v>0.64070601851851849</v>
      </c>
      <c r="G307" s="2">
        <v>43767</v>
      </c>
    </row>
    <row r="308" spans="1:7" x14ac:dyDescent="0.2">
      <c r="A308">
        <v>307</v>
      </c>
      <c r="B308">
        <v>61.7</v>
      </c>
      <c r="C308">
        <f t="shared" si="4"/>
        <v>1479108.3881682095</v>
      </c>
      <c r="E308" t="s">
        <v>23</v>
      </c>
      <c r="F308" s="1">
        <v>0.64071759259259264</v>
      </c>
      <c r="G308" s="2">
        <v>43767</v>
      </c>
    </row>
    <row r="309" spans="1:7" x14ac:dyDescent="0.2">
      <c r="A309">
        <v>308</v>
      </c>
      <c r="B309">
        <v>64.900000000000006</v>
      </c>
      <c r="C309">
        <f t="shared" si="4"/>
        <v>3090295.4325135965</v>
      </c>
      <c r="E309" t="s">
        <v>23</v>
      </c>
      <c r="F309" s="1">
        <v>0.64072916666666668</v>
      </c>
      <c r="G309" s="2">
        <v>43767</v>
      </c>
    </row>
    <row r="310" spans="1:7" x14ac:dyDescent="0.2">
      <c r="A310">
        <v>309</v>
      </c>
      <c r="B310">
        <v>61</v>
      </c>
      <c r="C310">
        <f t="shared" si="4"/>
        <v>1258925.4117941677</v>
      </c>
      <c r="E310" t="s">
        <v>23</v>
      </c>
      <c r="F310" s="1">
        <v>0.64074074074074072</v>
      </c>
      <c r="G310" s="2">
        <v>43767</v>
      </c>
    </row>
    <row r="311" spans="1:7" x14ac:dyDescent="0.2">
      <c r="A311">
        <v>310</v>
      </c>
      <c r="B311">
        <v>59.7</v>
      </c>
      <c r="C311">
        <f t="shared" si="4"/>
        <v>933254.30079699424</v>
      </c>
      <c r="E311" t="s">
        <v>23</v>
      </c>
      <c r="F311" s="1">
        <v>0.64075231481481476</v>
      </c>
      <c r="G311" s="2">
        <v>43767</v>
      </c>
    </row>
    <row r="312" spans="1:7" x14ac:dyDescent="0.2">
      <c r="A312">
        <v>311</v>
      </c>
      <c r="B312">
        <v>59.7</v>
      </c>
      <c r="C312">
        <f t="shared" si="4"/>
        <v>933254.30079699424</v>
      </c>
      <c r="E312" t="s">
        <v>23</v>
      </c>
      <c r="F312" s="1">
        <v>0.64076388888888891</v>
      </c>
      <c r="G312" s="2">
        <v>43767</v>
      </c>
    </row>
    <row r="313" spans="1:7" x14ac:dyDescent="0.2">
      <c r="A313">
        <v>312</v>
      </c>
      <c r="B313">
        <v>56.8</v>
      </c>
      <c r="C313">
        <f t="shared" si="4"/>
        <v>478630.09232263872</v>
      </c>
      <c r="E313" t="s">
        <v>23</v>
      </c>
      <c r="F313" s="1">
        <v>0.64077546296296295</v>
      </c>
      <c r="G313" s="2">
        <v>43767</v>
      </c>
    </row>
    <row r="314" spans="1:7" x14ac:dyDescent="0.2">
      <c r="A314">
        <v>313</v>
      </c>
      <c r="B314">
        <v>55.6</v>
      </c>
      <c r="C314">
        <f t="shared" si="4"/>
        <v>363078.05477010203</v>
      </c>
      <c r="E314" t="s">
        <v>23</v>
      </c>
      <c r="F314" s="1">
        <v>0.6407870370370371</v>
      </c>
      <c r="G314" s="2">
        <v>43767</v>
      </c>
    </row>
    <row r="315" spans="1:7" x14ac:dyDescent="0.2">
      <c r="A315">
        <v>314</v>
      </c>
      <c r="B315">
        <v>56.2</v>
      </c>
      <c r="C315">
        <f t="shared" si="4"/>
        <v>416869.38347033598</v>
      </c>
      <c r="E315" t="s">
        <v>23</v>
      </c>
      <c r="F315" s="1">
        <v>0.64079861111111114</v>
      </c>
      <c r="G315" s="2">
        <v>43767</v>
      </c>
    </row>
    <row r="316" spans="1:7" x14ac:dyDescent="0.2">
      <c r="A316">
        <v>315</v>
      </c>
      <c r="B316">
        <v>52.9</v>
      </c>
      <c r="C316">
        <f t="shared" si="4"/>
        <v>194984.45997580473</v>
      </c>
      <c r="E316" t="s">
        <v>23</v>
      </c>
      <c r="F316" s="1">
        <v>0.64081018518518518</v>
      </c>
      <c r="G316" s="2">
        <v>43767</v>
      </c>
    </row>
    <row r="317" spans="1:7" x14ac:dyDescent="0.2">
      <c r="A317">
        <v>316</v>
      </c>
      <c r="B317">
        <v>53.9</v>
      </c>
      <c r="C317">
        <f t="shared" si="4"/>
        <v>245470.89156850305</v>
      </c>
      <c r="E317" t="s">
        <v>23</v>
      </c>
      <c r="F317" s="1">
        <v>0.64082175925925922</v>
      </c>
      <c r="G317" s="2">
        <v>43767</v>
      </c>
    </row>
    <row r="318" spans="1:7" x14ac:dyDescent="0.2">
      <c r="A318">
        <v>317</v>
      </c>
      <c r="B318">
        <v>53.6</v>
      </c>
      <c r="C318">
        <f t="shared" si="4"/>
        <v>229086.76527677779</v>
      </c>
      <c r="E318" t="s">
        <v>23</v>
      </c>
      <c r="F318" s="1">
        <v>0.64083333333333337</v>
      </c>
      <c r="G318" s="2">
        <v>43767</v>
      </c>
    </row>
    <row r="319" spans="1:7" x14ac:dyDescent="0.2">
      <c r="A319">
        <v>318</v>
      </c>
      <c r="B319">
        <v>55.2</v>
      </c>
      <c r="C319">
        <f t="shared" si="4"/>
        <v>331131.12148259184</v>
      </c>
      <c r="E319" t="s">
        <v>23</v>
      </c>
      <c r="F319" s="1">
        <v>0.6408449074074074</v>
      </c>
      <c r="G319" s="2">
        <v>43767</v>
      </c>
    </row>
    <row r="320" spans="1:7" x14ac:dyDescent="0.2">
      <c r="A320">
        <v>319</v>
      </c>
      <c r="B320">
        <v>55.4</v>
      </c>
      <c r="C320">
        <f t="shared" si="4"/>
        <v>346736.85045253241</v>
      </c>
      <c r="E320" t="s">
        <v>23</v>
      </c>
      <c r="F320" s="1">
        <v>0.64085648148148155</v>
      </c>
      <c r="G320" s="2">
        <v>43767</v>
      </c>
    </row>
    <row r="321" spans="1:7" x14ac:dyDescent="0.2">
      <c r="A321">
        <v>320</v>
      </c>
      <c r="B321">
        <v>57.3</v>
      </c>
      <c r="C321">
        <f t="shared" si="4"/>
        <v>537031.79637025285</v>
      </c>
      <c r="E321" t="s">
        <v>23</v>
      </c>
      <c r="F321" s="1">
        <v>0.64086805555555559</v>
      </c>
      <c r="G321" s="2">
        <v>43767</v>
      </c>
    </row>
    <row r="322" spans="1:7" x14ac:dyDescent="0.2">
      <c r="A322">
        <v>321</v>
      </c>
      <c r="B322">
        <v>58.7</v>
      </c>
      <c r="C322">
        <f t="shared" si="4"/>
        <v>741310.24130091805</v>
      </c>
      <c r="E322" t="s">
        <v>23</v>
      </c>
      <c r="F322" s="1">
        <v>0.64087962962962963</v>
      </c>
      <c r="G322" s="2">
        <v>43767</v>
      </c>
    </row>
    <row r="323" spans="1:7" x14ac:dyDescent="0.2">
      <c r="A323">
        <v>322</v>
      </c>
      <c r="B323">
        <v>60.8</v>
      </c>
      <c r="C323">
        <f t="shared" ref="C323:C386" si="5">10^(B323/10)</f>
        <v>1202264.4346174158</v>
      </c>
      <c r="E323" t="s">
        <v>23</v>
      </c>
      <c r="F323" s="1">
        <v>0.64089120370370367</v>
      </c>
      <c r="G323" s="2">
        <v>43767</v>
      </c>
    </row>
    <row r="324" spans="1:7" x14ac:dyDescent="0.2">
      <c r="A324">
        <v>323</v>
      </c>
      <c r="B324">
        <v>64.5</v>
      </c>
      <c r="C324">
        <f t="shared" si="5"/>
        <v>2818382.9312644606</v>
      </c>
      <c r="E324" t="s">
        <v>23</v>
      </c>
      <c r="F324" s="1">
        <v>0.64090277777777771</v>
      </c>
      <c r="G324" s="2">
        <v>43767</v>
      </c>
    </row>
    <row r="325" spans="1:7" x14ac:dyDescent="0.2">
      <c r="A325">
        <v>324</v>
      </c>
      <c r="B325">
        <v>60.1</v>
      </c>
      <c r="C325">
        <f t="shared" si="5"/>
        <v>1023292.9922807553</v>
      </c>
      <c r="E325" t="s">
        <v>23</v>
      </c>
      <c r="F325" s="1">
        <v>0.64091435185185186</v>
      </c>
      <c r="G325" s="2">
        <v>43767</v>
      </c>
    </row>
    <row r="326" spans="1:7" x14ac:dyDescent="0.2">
      <c r="A326">
        <v>325</v>
      </c>
      <c r="B326">
        <v>60.4</v>
      </c>
      <c r="C326">
        <f t="shared" si="5"/>
        <v>1096478.196143186</v>
      </c>
      <c r="E326" t="s">
        <v>23</v>
      </c>
      <c r="F326" s="1">
        <v>0.6409259259259259</v>
      </c>
      <c r="G326" s="2">
        <v>43767</v>
      </c>
    </row>
    <row r="327" spans="1:7" x14ac:dyDescent="0.2">
      <c r="A327">
        <v>326</v>
      </c>
      <c r="B327">
        <v>63.3</v>
      </c>
      <c r="C327">
        <f t="shared" si="5"/>
        <v>2137962.0895022359</v>
      </c>
      <c r="E327" t="s">
        <v>23</v>
      </c>
      <c r="F327" s="1">
        <v>0.64093750000000005</v>
      </c>
      <c r="G327" s="2">
        <v>43767</v>
      </c>
    </row>
    <row r="328" spans="1:7" x14ac:dyDescent="0.2">
      <c r="A328">
        <v>327</v>
      </c>
      <c r="B328">
        <v>66.8</v>
      </c>
      <c r="C328">
        <f t="shared" si="5"/>
        <v>4786300.9232263844</v>
      </c>
      <c r="E328" t="s">
        <v>23</v>
      </c>
      <c r="F328" s="1">
        <v>0.64094907407407409</v>
      </c>
      <c r="G328" s="2">
        <v>43767</v>
      </c>
    </row>
    <row r="329" spans="1:7" x14ac:dyDescent="0.2">
      <c r="A329">
        <v>328</v>
      </c>
      <c r="B329">
        <v>67.5</v>
      </c>
      <c r="C329">
        <f t="shared" si="5"/>
        <v>5623413.2519034976</v>
      </c>
      <c r="E329" t="s">
        <v>23</v>
      </c>
      <c r="F329" s="1">
        <v>0.64096064814814813</v>
      </c>
      <c r="G329" s="2">
        <v>43767</v>
      </c>
    </row>
    <row r="330" spans="1:7" x14ac:dyDescent="0.2">
      <c r="A330">
        <v>329</v>
      </c>
      <c r="B330">
        <v>66.8</v>
      </c>
      <c r="C330">
        <f t="shared" si="5"/>
        <v>4786300.9232263844</v>
      </c>
      <c r="E330" t="s">
        <v>23</v>
      </c>
      <c r="F330" s="1">
        <v>0.64097222222222217</v>
      </c>
      <c r="G330" s="2">
        <v>43767</v>
      </c>
    </row>
    <row r="331" spans="1:7" x14ac:dyDescent="0.2">
      <c r="A331">
        <v>330</v>
      </c>
      <c r="B331">
        <v>69.599999999999994</v>
      </c>
      <c r="C331">
        <f t="shared" si="5"/>
        <v>9120108.3935591076</v>
      </c>
      <c r="E331" t="s">
        <v>23</v>
      </c>
      <c r="F331" s="1">
        <v>0.64098379629629632</v>
      </c>
      <c r="G331" s="2">
        <v>43767</v>
      </c>
    </row>
    <row r="332" spans="1:7" x14ac:dyDescent="0.2">
      <c r="A332">
        <v>331</v>
      </c>
      <c r="B332">
        <v>71.8</v>
      </c>
      <c r="C332">
        <f t="shared" si="5"/>
        <v>15135612.48436212</v>
      </c>
      <c r="E332" t="s">
        <v>23</v>
      </c>
      <c r="F332" s="1">
        <v>0.64099537037037035</v>
      </c>
      <c r="G332" s="2">
        <v>43767</v>
      </c>
    </row>
    <row r="333" spans="1:7" x14ac:dyDescent="0.2">
      <c r="A333">
        <v>332</v>
      </c>
      <c r="B333">
        <v>68.8</v>
      </c>
      <c r="C333">
        <f t="shared" si="5"/>
        <v>7585775.7502918513</v>
      </c>
      <c r="E333" t="s">
        <v>23</v>
      </c>
      <c r="F333" s="1">
        <v>0.6410069444444445</v>
      </c>
      <c r="G333" s="2">
        <v>43767</v>
      </c>
    </row>
    <row r="334" spans="1:7" x14ac:dyDescent="0.2">
      <c r="A334">
        <v>333</v>
      </c>
      <c r="B334">
        <v>63.8</v>
      </c>
      <c r="C334">
        <f t="shared" si="5"/>
        <v>2398832.9190194933</v>
      </c>
      <c r="E334" t="s">
        <v>23</v>
      </c>
      <c r="F334" s="1">
        <v>0.64101851851851854</v>
      </c>
      <c r="G334" s="2">
        <v>43767</v>
      </c>
    </row>
    <row r="335" spans="1:7" x14ac:dyDescent="0.2">
      <c r="A335">
        <v>334</v>
      </c>
      <c r="B335">
        <v>61.3</v>
      </c>
      <c r="C335">
        <f t="shared" si="5"/>
        <v>1348962.8825916562</v>
      </c>
      <c r="E335" t="s">
        <v>23</v>
      </c>
      <c r="F335" s="1">
        <v>0.64103009259259258</v>
      </c>
      <c r="G335" s="2">
        <v>43767</v>
      </c>
    </row>
    <row r="336" spans="1:7" x14ac:dyDescent="0.2">
      <c r="A336">
        <v>335</v>
      </c>
      <c r="B336">
        <v>61.2</v>
      </c>
      <c r="C336">
        <f t="shared" si="5"/>
        <v>1318256.7385564097</v>
      </c>
      <c r="E336" t="s">
        <v>23</v>
      </c>
      <c r="F336" s="1">
        <v>0.64104166666666662</v>
      </c>
      <c r="G336" s="2">
        <v>43767</v>
      </c>
    </row>
    <row r="337" spans="1:7" x14ac:dyDescent="0.2">
      <c r="A337">
        <v>336</v>
      </c>
      <c r="B337">
        <v>59</v>
      </c>
      <c r="C337">
        <f t="shared" si="5"/>
        <v>794328.23472428333</v>
      </c>
      <c r="E337" t="s">
        <v>23</v>
      </c>
      <c r="F337" s="1">
        <v>0.64105324074074077</v>
      </c>
      <c r="G337" s="2">
        <v>43767</v>
      </c>
    </row>
    <row r="338" spans="1:7" x14ac:dyDescent="0.2">
      <c r="A338">
        <v>337</v>
      </c>
      <c r="B338">
        <v>60.2</v>
      </c>
      <c r="C338">
        <f t="shared" si="5"/>
        <v>1047128.5480509026</v>
      </c>
      <c r="E338" t="s">
        <v>23</v>
      </c>
      <c r="F338" s="1">
        <v>0.64106481481481481</v>
      </c>
      <c r="G338" s="2">
        <v>43767</v>
      </c>
    </row>
    <row r="339" spans="1:7" x14ac:dyDescent="0.2">
      <c r="A339">
        <v>338</v>
      </c>
      <c r="B339">
        <v>60.4</v>
      </c>
      <c r="C339">
        <f t="shared" si="5"/>
        <v>1096478.196143186</v>
      </c>
      <c r="E339" t="s">
        <v>23</v>
      </c>
      <c r="F339" s="1">
        <v>0.64107638888888896</v>
      </c>
      <c r="G339" s="2">
        <v>43767</v>
      </c>
    </row>
    <row r="340" spans="1:7" x14ac:dyDescent="0.2">
      <c r="A340">
        <v>339</v>
      </c>
      <c r="B340">
        <v>58.1</v>
      </c>
      <c r="C340">
        <f t="shared" si="5"/>
        <v>645654.22903465747</v>
      </c>
      <c r="E340" t="s">
        <v>23</v>
      </c>
      <c r="F340" s="1">
        <v>0.641087962962963</v>
      </c>
      <c r="G340" s="2">
        <v>43767</v>
      </c>
    </row>
    <row r="341" spans="1:7" x14ac:dyDescent="0.2">
      <c r="A341">
        <v>340</v>
      </c>
      <c r="B341">
        <v>59.1</v>
      </c>
      <c r="C341">
        <f t="shared" si="5"/>
        <v>812830.51616410096</v>
      </c>
      <c r="E341" t="s">
        <v>23</v>
      </c>
      <c r="F341" s="1">
        <v>0.64109953703703704</v>
      </c>
      <c r="G341" s="2">
        <v>43767</v>
      </c>
    </row>
    <row r="342" spans="1:7" x14ac:dyDescent="0.2">
      <c r="A342">
        <v>341</v>
      </c>
      <c r="B342">
        <v>63.8</v>
      </c>
      <c r="C342">
        <f t="shared" si="5"/>
        <v>2398832.9190194933</v>
      </c>
      <c r="E342" t="s">
        <v>23</v>
      </c>
      <c r="F342" s="1">
        <v>0.64111111111111108</v>
      </c>
      <c r="G342" s="2">
        <v>43767</v>
      </c>
    </row>
    <row r="343" spans="1:7" x14ac:dyDescent="0.2">
      <c r="A343">
        <v>342</v>
      </c>
      <c r="B343">
        <v>62</v>
      </c>
      <c r="C343">
        <f t="shared" si="5"/>
        <v>1584893.1924611153</v>
      </c>
      <c r="E343" t="s">
        <v>23</v>
      </c>
      <c r="F343" s="1">
        <v>0.64112268518518511</v>
      </c>
      <c r="G343" s="2">
        <v>43767</v>
      </c>
    </row>
    <row r="344" spans="1:7" x14ac:dyDescent="0.2">
      <c r="A344">
        <v>343</v>
      </c>
      <c r="B344">
        <v>60.1</v>
      </c>
      <c r="C344">
        <f t="shared" si="5"/>
        <v>1023292.9922807553</v>
      </c>
      <c r="E344" t="s">
        <v>23</v>
      </c>
      <c r="F344" s="1">
        <v>0.64113425925925926</v>
      </c>
      <c r="G344" s="2">
        <v>43767</v>
      </c>
    </row>
    <row r="345" spans="1:7" x14ac:dyDescent="0.2">
      <c r="A345">
        <v>344</v>
      </c>
      <c r="B345">
        <v>68</v>
      </c>
      <c r="C345">
        <f t="shared" si="5"/>
        <v>6309573.4448019378</v>
      </c>
      <c r="E345" t="s">
        <v>23</v>
      </c>
      <c r="F345" s="1">
        <v>0.6411458333333333</v>
      </c>
      <c r="G345" s="2">
        <v>43767</v>
      </c>
    </row>
    <row r="346" spans="1:7" x14ac:dyDescent="0.2">
      <c r="A346">
        <v>345</v>
      </c>
      <c r="B346">
        <v>63.7</v>
      </c>
      <c r="C346">
        <f t="shared" si="5"/>
        <v>2344228.8153199251</v>
      </c>
      <c r="E346" t="s">
        <v>23</v>
      </c>
      <c r="F346" s="1">
        <v>0.64115740740740745</v>
      </c>
      <c r="G346" s="2">
        <v>43767</v>
      </c>
    </row>
    <row r="347" spans="1:7" x14ac:dyDescent="0.2">
      <c r="A347">
        <v>346</v>
      </c>
      <c r="B347">
        <v>55.7</v>
      </c>
      <c r="C347">
        <f t="shared" si="5"/>
        <v>371535.2290971732</v>
      </c>
      <c r="E347" t="s">
        <v>23</v>
      </c>
      <c r="F347" s="1">
        <v>0.64116898148148149</v>
      </c>
      <c r="G347" s="2">
        <v>43767</v>
      </c>
    </row>
    <row r="348" spans="1:7" x14ac:dyDescent="0.2">
      <c r="A348">
        <v>347</v>
      </c>
      <c r="B348">
        <v>56.8</v>
      </c>
      <c r="C348">
        <f t="shared" si="5"/>
        <v>478630.09232263872</v>
      </c>
      <c r="E348" t="s">
        <v>23</v>
      </c>
      <c r="F348" s="1">
        <v>0.64118055555555553</v>
      </c>
      <c r="G348" s="2">
        <v>43767</v>
      </c>
    </row>
    <row r="349" spans="1:7" x14ac:dyDescent="0.2">
      <c r="A349">
        <v>348</v>
      </c>
      <c r="B349">
        <v>54.9</v>
      </c>
      <c r="C349">
        <f t="shared" si="5"/>
        <v>309029.54325135931</v>
      </c>
      <c r="E349" t="s">
        <v>23</v>
      </c>
      <c r="F349" s="1">
        <v>0.64119212962962957</v>
      </c>
      <c r="G349" s="2">
        <v>43767</v>
      </c>
    </row>
    <row r="350" spans="1:7" x14ac:dyDescent="0.2">
      <c r="A350">
        <v>349</v>
      </c>
      <c r="B350">
        <v>54</v>
      </c>
      <c r="C350">
        <f t="shared" si="5"/>
        <v>251188.64315095844</v>
      </c>
      <c r="E350" t="s">
        <v>23</v>
      </c>
      <c r="F350" s="1">
        <v>0.64120370370370372</v>
      </c>
      <c r="G350" s="2">
        <v>43767</v>
      </c>
    </row>
    <row r="351" spans="1:7" x14ac:dyDescent="0.2">
      <c r="A351">
        <v>350</v>
      </c>
      <c r="B351">
        <v>53.8</v>
      </c>
      <c r="C351">
        <f t="shared" si="5"/>
        <v>239883.29190194907</v>
      </c>
      <c r="E351" t="s">
        <v>23</v>
      </c>
      <c r="F351" s="1">
        <v>0.64121527777777776</v>
      </c>
      <c r="G351" s="2">
        <v>43767</v>
      </c>
    </row>
    <row r="352" spans="1:7" x14ac:dyDescent="0.2">
      <c r="A352">
        <v>351</v>
      </c>
      <c r="B352">
        <v>54.3</v>
      </c>
      <c r="C352">
        <f t="shared" si="5"/>
        <v>269153.48039269145</v>
      </c>
      <c r="E352" t="s">
        <v>23</v>
      </c>
      <c r="F352" s="1">
        <v>0.64122685185185191</v>
      </c>
      <c r="G352" s="2">
        <v>43767</v>
      </c>
    </row>
    <row r="353" spans="1:7" x14ac:dyDescent="0.2">
      <c r="A353">
        <v>352</v>
      </c>
      <c r="B353">
        <v>53.8</v>
      </c>
      <c r="C353">
        <f t="shared" si="5"/>
        <v>239883.29190194907</v>
      </c>
      <c r="E353" t="s">
        <v>23</v>
      </c>
      <c r="F353" s="1">
        <v>0.64123842592592595</v>
      </c>
      <c r="G353" s="2">
        <v>43767</v>
      </c>
    </row>
    <row r="354" spans="1:7" x14ac:dyDescent="0.2">
      <c r="A354">
        <v>353</v>
      </c>
      <c r="B354">
        <v>54.9</v>
      </c>
      <c r="C354">
        <f t="shared" si="5"/>
        <v>309029.54325135931</v>
      </c>
      <c r="E354" t="s">
        <v>23</v>
      </c>
      <c r="F354" s="1">
        <v>0.64124999999999999</v>
      </c>
      <c r="G354" s="2">
        <v>43767</v>
      </c>
    </row>
    <row r="355" spans="1:7" x14ac:dyDescent="0.2">
      <c r="A355">
        <v>354</v>
      </c>
      <c r="B355">
        <v>56</v>
      </c>
      <c r="C355">
        <f t="shared" si="5"/>
        <v>398107.17055349716</v>
      </c>
      <c r="E355" t="s">
        <v>23</v>
      </c>
      <c r="F355" s="1">
        <v>0.64126157407407403</v>
      </c>
      <c r="G355" s="2">
        <v>43767</v>
      </c>
    </row>
    <row r="356" spans="1:7" x14ac:dyDescent="0.2">
      <c r="A356">
        <v>355</v>
      </c>
      <c r="B356">
        <v>55</v>
      </c>
      <c r="C356">
        <f t="shared" si="5"/>
        <v>316227.7660168382</v>
      </c>
      <c r="E356" t="s">
        <v>23</v>
      </c>
      <c r="F356" s="1">
        <v>0.64127314814814818</v>
      </c>
      <c r="G356" s="2">
        <v>43767</v>
      </c>
    </row>
    <row r="357" spans="1:7" x14ac:dyDescent="0.2">
      <c r="A357">
        <v>356</v>
      </c>
      <c r="B357">
        <v>54.9</v>
      </c>
      <c r="C357">
        <f t="shared" si="5"/>
        <v>309029.54325135931</v>
      </c>
      <c r="E357" t="s">
        <v>23</v>
      </c>
      <c r="F357" s="1">
        <v>0.64128472222222221</v>
      </c>
      <c r="G357" s="2">
        <v>43767</v>
      </c>
    </row>
    <row r="358" spans="1:7" x14ac:dyDescent="0.2">
      <c r="A358">
        <v>357</v>
      </c>
      <c r="B358">
        <v>54.6</v>
      </c>
      <c r="C358">
        <f t="shared" si="5"/>
        <v>288403.1503126609</v>
      </c>
      <c r="E358" t="s">
        <v>23</v>
      </c>
      <c r="F358" s="1">
        <v>0.64129629629629636</v>
      </c>
      <c r="G358" s="2">
        <v>43767</v>
      </c>
    </row>
    <row r="359" spans="1:7" x14ac:dyDescent="0.2">
      <c r="A359">
        <v>358</v>
      </c>
      <c r="B359">
        <v>52.6</v>
      </c>
      <c r="C359">
        <f t="shared" si="5"/>
        <v>181970.08586099857</v>
      </c>
      <c r="E359" t="s">
        <v>23</v>
      </c>
      <c r="F359" s="1">
        <v>0.6413078703703704</v>
      </c>
      <c r="G359" s="2">
        <v>43767</v>
      </c>
    </row>
    <row r="360" spans="1:7" x14ac:dyDescent="0.2">
      <c r="A360">
        <v>359</v>
      </c>
      <c r="B360">
        <v>52.6</v>
      </c>
      <c r="C360">
        <f t="shared" si="5"/>
        <v>181970.08586099857</v>
      </c>
      <c r="E360" t="s">
        <v>23</v>
      </c>
      <c r="F360" s="1">
        <v>0.64131944444444444</v>
      </c>
      <c r="G360" s="2">
        <v>43767</v>
      </c>
    </row>
    <row r="361" spans="1:7" x14ac:dyDescent="0.2">
      <c r="A361">
        <v>360</v>
      </c>
      <c r="B361">
        <v>54.7</v>
      </c>
      <c r="C361">
        <f t="shared" si="5"/>
        <v>295120.92266663938</v>
      </c>
      <c r="E361" t="s">
        <v>23</v>
      </c>
      <c r="F361" s="1">
        <v>0.64133101851851848</v>
      </c>
      <c r="G361" s="2">
        <v>43767</v>
      </c>
    </row>
    <row r="362" spans="1:7" x14ac:dyDescent="0.2">
      <c r="A362">
        <v>361</v>
      </c>
      <c r="B362">
        <v>53.9</v>
      </c>
      <c r="C362">
        <f t="shared" si="5"/>
        <v>245470.89156850305</v>
      </c>
      <c r="D362">
        <f>10*LOG10(AVERAGE(C362:C421))</f>
        <v>64.448273055143034</v>
      </c>
      <c r="E362" t="s">
        <v>23</v>
      </c>
      <c r="F362" s="1">
        <v>0.64134259259259263</v>
      </c>
      <c r="G362" s="2">
        <v>43767</v>
      </c>
    </row>
    <row r="363" spans="1:7" x14ac:dyDescent="0.2">
      <c r="A363">
        <v>362</v>
      </c>
      <c r="B363">
        <v>53.6</v>
      </c>
      <c r="C363">
        <f t="shared" si="5"/>
        <v>229086.76527677779</v>
      </c>
      <c r="E363" t="s">
        <v>23</v>
      </c>
      <c r="F363" s="1">
        <v>0.64135416666666667</v>
      </c>
      <c r="G363" s="2">
        <v>43767</v>
      </c>
    </row>
    <row r="364" spans="1:7" x14ac:dyDescent="0.2">
      <c r="A364">
        <v>363</v>
      </c>
      <c r="B364">
        <v>53.4</v>
      </c>
      <c r="C364">
        <f t="shared" si="5"/>
        <v>218776.16239495538</v>
      </c>
      <c r="E364" t="s">
        <v>23</v>
      </c>
      <c r="F364" s="1">
        <v>0.64136574074074071</v>
      </c>
      <c r="G364" s="2">
        <v>43767</v>
      </c>
    </row>
    <row r="365" spans="1:7" x14ac:dyDescent="0.2">
      <c r="A365">
        <v>364</v>
      </c>
      <c r="B365">
        <v>58.4</v>
      </c>
      <c r="C365">
        <f t="shared" si="5"/>
        <v>691830.97091893724</v>
      </c>
      <c r="E365" t="s">
        <v>23</v>
      </c>
      <c r="F365" s="1">
        <v>0.64137731481481486</v>
      </c>
      <c r="G365" s="2">
        <v>43767</v>
      </c>
    </row>
    <row r="366" spans="1:7" x14ac:dyDescent="0.2">
      <c r="A366">
        <v>365</v>
      </c>
      <c r="B366">
        <v>55.7</v>
      </c>
      <c r="C366">
        <f t="shared" si="5"/>
        <v>371535.2290971732</v>
      </c>
      <c r="E366" t="s">
        <v>23</v>
      </c>
      <c r="F366" s="1">
        <v>0.6413888888888889</v>
      </c>
      <c r="G366" s="2">
        <v>43767</v>
      </c>
    </row>
    <row r="367" spans="1:7" x14ac:dyDescent="0.2">
      <c r="A367">
        <v>366</v>
      </c>
      <c r="B367">
        <v>56.2</v>
      </c>
      <c r="C367">
        <f t="shared" si="5"/>
        <v>416869.38347033598</v>
      </c>
      <c r="E367" t="s">
        <v>23</v>
      </c>
      <c r="F367" s="1">
        <v>0.64140046296296294</v>
      </c>
      <c r="G367" s="2">
        <v>43767</v>
      </c>
    </row>
    <row r="368" spans="1:7" x14ac:dyDescent="0.2">
      <c r="A368">
        <v>367</v>
      </c>
      <c r="B368">
        <v>57</v>
      </c>
      <c r="C368">
        <f t="shared" si="5"/>
        <v>501187.23362727347</v>
      </c>
      <c r="E368" t="s">
        <v>23</v>
      </c>
      <c r="F368" s="1">
        <v>0.64141203703703698</v>
      </c>
      <c r="G368" s="2">
        <v>43767</v>
      </c>
    </row>
    <row r="369" spans="1:7" x14ac:dyDescent="0.2">
      <c r="A369">
        <v>368</v>
      </c>
      <c r="B369">
        <v>58.8</v>
      </c>
      <c r="C369">
        <f t="shared" si="5"/>
        <v>758577.57502918423</v>
      </c>
      <c r="E369" t="s">
        <v>23</v>
      </c>
      <c r="F369" s="1">
        <v>0.64142361111111112</v>
      </c>
      <c r="G369" s="2">
        <v>43767</v>
      </c>
    </row>
    <row r="370" spans="1:7" x14ac:dyDescent="0.2">
      <c r="A370">
        <v>369</v>
      </c>
      <c r="B370">
        <v>58.9</v>
      </c>
      <c r="C370">
        <f t="shared" si="5"/>
        <v>776247.11662869214</v>
      </c>
      <c r="E370" t="s">
        <v>23</v>
      </c>
      <c r="F370" s="1">
        <v>0.64143518518518516</v>
      </c>
      <c r="G370" s="2">
        <v>43767</v>
      </c>
    </row>
    <row r="371" spans="1:7" x14ac:dyDescent="0.2">
      <c r="A371">
        <v>370</v>
      </c>
      <c r="B371">
        <v>60.6</v>
      </c>
      <c r="C371">
        <f t="shared" si="5"/>
        <v>1148153.6214968855</v>
      </c>
      <c r="E371" t="s">
        <v>23</v>
      </c>
      <c r="F371" s="1">
        <v>0.64144675925925931</v>
      </c>
      <c r="G371" s="2">
        <v>43767</v>
      </c>
    </row>
    <row r="372" spans="1:7" x14ac:dyDescent="0.2">
      <c r="A372">
        <v>371</v>
      </c>
      <c r="B372">
        <v>63.3</v>
      </c>
      <c r="C372">
        <f t="shared" si="5"/>
        <v>2137962.0895022359</v>
      </c>
      <c r="E372" t="s">
        <v>23</v>
      </c>
      <c r="F372" s="1">
        <v>0.64145833333333335</v>
      </c>
      <c r="G372" s="2">
        <v>43767</v>
      </c>
    </row>
    <row r="373" spans="1:7" x14ac:dyDescent="0.2">
      <c r="A373">
        <v>372</v>
      </c>
      <c r="B373">
        <v>70.2</v>
      </c>
      <c r="C373">
        <f t="shared" si="5"/>
        <v>10471285.480509037</v>
      </c>
      <c r="E373" t="s">
        <v>23</v>
      </c>
      <c r="F373" s="1">
        <v>0.64146990740740739</v>
      </c>
      <c r="G373" s="2">
        <v>43767</v>
      </c>
    </row>
    <row r="374" spans="1:7" x14ac:dyDescent="0.2">
      <c r="A374">
        <v>373</v>
      </c>
      <c r="B374">
        <v>70.5</v>
      </c>
      <c r="C374">
        <f t="shared" si="5"/>
        <v>11220184.543019636</v>
      </c>
      <c r="E374" t="s">
        <v>23</v>
      </c>
      <c r="F374" s="1">
        <v>0.64148148148148143</v>
      </c>
      <c r="G374" s="2">
        <v>43767</v>
      </c>
    </row>
    <row r="375" spans="1:7" x14ac:dyDescent="0.2">
      <c r="A375">
        <v>374</v>
      </c>
      <c r="B375">
        <v>72.3</v>
      </c>
      <c r="C375">
        <f t="shared" si="5"/>
        <v>16982436.524617478</v>
      </c>
      <c r="E375" t="s">
        <v>23</v>
      </c>
      <c r="F375" s="1">
        <v>0.64149305555555558</v>
      </c>
      <c r="G375" s="2">
        <v>43767</v>
      </c>
    </row>
    <row r="376" spans="1:7" x14ac:dyDescent="0.2">
      <c r="A376">
        <v>375</v>
      </c>
      <c r="B376">
        <v>72.400000000000006</v>
      </c>
      <c r="C376">
        <f t="shared" si="5"/>
        <v>17378008.287493788</v>
      </c>
      <c r="E376" t="s">
        <v>23</v>
      </c>
      <c r="F376" s="1">
        <v>0.64150462962962962</v>
      </c>
      <c r="G376" s="2">
        <v>43767</v>
      </c>
    </row>
    <row r="377" spans="1:7" x14ac:dyDescent="0.2">
      <c r="A377">
        <v>376</v>
      </c>
      <c r="B377">
        <v>69.7</v>
      </c>
      <c r="C377">
        <f t="shared" si="5"/>
        <v>9332543.0079699513</v>
      </c>
      <c r="E377" t="s">
        <v>23</v>
      </c>
      <c r="F377" s="1">
        <v>0.64151620370370377</v>
      </c>
      <c r="G377" s="2">
        <v>43767</v>
      </c>
    </row>
    <row r="378" spans="1:7" x14ac:dyDescent="0.2">
      <c r="A378">
        <v>377</v>
      </c>
      <c r="B378">
        <v>69.5</v>
      </c>
      <c r="C378">
        <f t="shared" si="5"/>
        <v>8912509.3813374657</v>
      </c>
      <c r="E378" t="s">
        <v>23</v>
      </c>
      <c r="F378" s="1">
        <v>0.64152777777777781</v>
      </c>
      <c r="G378" s="2">
        <v>43767</v>
      </c>
    </row>
    <row r="379" spans="1:7" x14ac:dyDescent="0.2">
      <c r="A379">
        <v>378</v>
      </c>
      <c r="B379">
        <v>70.599999999999994</v>
      </c>
      <c r="C379">
        <f t="shared" si="5"/>
        <v>11481536.214968828</v>
      </c>
      <c r="E379" t="s">
        <v>23</v>
      </c>
      <c r="F379" s="1">
        <v>0.64153935185185185</v>
      </c>
      <c r="G379" s="2">
        <v>43767</v>
      </c>
    </row>
    <row r="380" spans="1:7" x14ac:dyDescent="0.2">
      <c r="A380">
        <v>379</v>
      </c>
      <c r="B380">
        <v>72.599999999999994</v>
      </c>
      <c r="C380">
        <f t="shared" si="5"/>
        <v>18197008.586099867</v>
      </c>
      <c r="E380" t="s">
        <v>23</v>
      </c>
      <c r="F380" s="1">
        <v>0.64155092592592589</v>
      </c>
      <c r="G380" s="2">
        <v>43767</v>
      </c>
    </row>
    <row r="381" spans="1:7" x14ac:dyDescent="0.2">
      <c r="A381">
        <v>380</v>
      </c>
      <c r="B381">
        <v>70.599999999999994</v>
      </c>
      <c r="C381">
        <f t="shared" si="5"/>
        <v>11481536.214968828</v>
      </c>
      <c r="E381" t="s">
        <v>23</v>
      </c>
      <c r="F381" s="1">
        <v>0.64156250000000004</v>
      </c>
      <c r="G381" s="2">
        <v>43767</v>
      </c>
    </row>
    <row r="382" spans="1:7" x14ac:dyDescent="0.2">
      <c r="A382">
        <v>381</v>
      </c>
      <c r="B382">
        <v>65</v>
      </c>
      <c r="C382">
        <f t="shared" si="5"/>
        <v>3162277.6601683851</v>
      </c>
      <c r="E382" t="s">
        <v>23</v>
      </c>
      <c r="F382" s="1">
        <v>0.64157407407407407</v>
      </c>
      <c r="G382" s="2">
        <v>43767</v>
      </c>
    </row>
    <row r="383" spans="1:7" x14ac:dyDescent="0.2">
      <c r="A383">
        <v>382</v>
      </c>
      <c r="B383">
        <v>66.599999999999994</v>
      </c>
      <c r="C383">
        <f t="shared" si="5"/>
        <v>4570881.8961487515</v>
      </c>
      <c r="E383" t="s">
        <v>23</v>
      </c>
      <c r="F383" s="1">
        <v>0.64158564814814811</v>
      </c>
      <c r="G383" s="2">
        <v>43767</v>
      </c>
    </row>
    <row r="384" spans="1:7" x14ac:dyDescent="0.2">
      <c r="A384">
        <v>383</v>
      </c>
      <c r="B384">
        <v>67.400000000000006</v>
      </c>
      <c r="C384">
        <f t="shared" si="5"/>
        <v>5495408.7385762529</v>
      </c>
      <c r="E384" t="s">
        <v>23</v>
      </c>
      <c r="F384" s="1">
        <v>0.64159722222222226</v>
      </c>
      <c r="G384" s="2">
        <v>43767</v>
      </c>
    </row>
    <row r="385" spans="1:7" x14ac:dyDescent="0.2">
      <c r="A385">
        <v>384</v>
      </c>
      <c r="B385">
        <v>70.099999999999994</v>
      </c>
      <c r="C385">
        <f t="shared" si="5"/>
        <v>10232929.922807546</v>
      </c>
      <c r="E385" t="s">
        <v>23</v>
      </c>
      <c r="F385" s="1">
        <v>0.6416087962962963</v>
      </c>
      <c r="G385" s="2">
        <v>43767</v>
      </c>
    </row>
    <row r="386" spans="1:7" x14ac:dyDescent="0.2">
      <c r="A386">
        <v>385</v>
      </c>
      <c r="B386">
        <v>68.3</v>
      </c>
      <c r="C386">
        <f t="shared" si="5"/>
        <v>6760829.7539198333</v>
      </c>
      <c r="E386" t="s">
        <v>23</v>
      </c>
      <c r="F386" s="1">
        <v>0.64162037037037034</v>
      </c>
      <c r="G386" s="2">
        <v>43767</v>
      </c>
    </row>
    <row r="387" spans="1:7" x14ac:dyDescent="0.2">
      <c r="A387">
        <v>386</v>
      </c>
      <c r="B387">
        <v>61.3</v>
      </c>
      <c r="C387">
        <f t="shared" ref="C387:C450" si="6">10^(B387/10)</f>
        <v>1348962.8825916562</v>
      </c>
      <c r="E387" t="s">
        <v>23</v>
      </c>
      <c r="F387" s="1">
        <v>0.64163194444444438</v>
      </c>
      <c r="G387" s="2">
        <v>43767</v>
      </c>
    </row>
    <row r="388" spans="1:7" x14ac:dyDescent="0.2">
      <c r="A388">
        <v>387</v>
      </c>
      <c r="B388">
        <v>59.3</v>
      </c>
      <c r="C388">
        <f t="shared" si="6"/>
        <v>851138.03820237669</v>
      </c>
      <c r="E388" t="s">
        <v>23</v>
      </c>
      <c r="F388" s="1">
        <v>0.64164351851851853</v>
      </c>
      <c r="G388" s="2">
        <v>43767</v>
      </c>
    </row>
    <row r="389" spans="1:7" x14ac:dyDescent="0.2">
      <c r="A389">
        <v>388</v>
      </c>
      <c r="B389">
        <v>57.9</v>
      </c>
      <c r="C389">
        <f t="shared" si="6"/>
        <v>616595.00186148309</v>
      </c>
      <c r="E389" t="s">
        <v>23</v>
      </c>
      <c r="F389" s="1">
        <v>0.64165509259259257</v>
      </c>
      <c r="G389" s="2">
        <v>43767</v>
      </c>
    </row>
    <row r="390" spans="1:7" x14ac:dyDescent="0.2">
      <c r="A390">
        <v>389</v>
      </c>
      <c r="B390">
        <v>54.9</v>
      </c>
      <c r="C390">
        <f t="shared" si="6"/>
        <v>309029.54325135931</v>
      </c>
      <c r="E390" t="s">
        <v>23</v>
      </c>
      <c r="F390" s="1">
        <v>0.64166666666666672</v>
      </c>
      <c r="G390" s="2">
        <v>43767</v>
      </c>
    </row>
    <row r="391" spans="1:7" x14ac:dyDescent="0.2">
      <c r="A391">
        <v>390</v>
      </c>
      <c r="B391">
        <v>54.4</v>
      </c>
      <c r="C391">
        <f t="shared" si="6"/>
        <v>275422.87033381651</v>
      </c>
      <c r="E391" t="s">
        <v>23</v>
      </c>
      <c r="F391" s="1">
        <v>0.64167824074074076</v>
      </c>
      <c r="G391" s="2">
        <v>43767</v>
      </c>
    </row>
    <row r="392" spans="1:7" x14ac:dyDescent="0.2">
      <c r="A392">
        <v>391</v>
      </c>
      <c r="B392">
        <v>53.4</v>
      </c>
      <c r="C392">
        <f t="shared" si="6"/>
        <v>218776.16239495538</v>
      </c>
      <c r="E392" t="s">
        <v>23</v>
      </c>
      <c r="F392" s="1">
        <v>0.6416898148148148</v>
      </c>
      <c r="G392" s="2">
        <v>43767</v>
      </c>
    </row>
    <row r="393" spans="1:7" x14ac:dyDescent="0.2">
      <c r="A393">
        <v>392</v>
      </c>
      <c r="B393">
        <v>53.2</v>
      </c>
      <c r="C393">
        <f t="shared" si="6"/>
        <v>208929.61308540447</v>
      </c>
      <c r="E393" t="s">
        <v>23</v>
      </c>
      <c r="F393" s="1">
        <v>0.64170138888888884</v>
      </c>
      <c r="G393" s="2">
        <v>43767</v>
      </c>
    </row>
    <row r="394" spans="1:7" x14ac:dyDescent="0.2">
      <c r="A394">
        <v>393</v>
      </c>
      <c r="B394">
        <v>53.5</v>
      </c>
      <c r="C394">
        <f t="shared" si="6"/>
        <v>223872.11385683404</v>
      </c>
      <c r="E394" t="s">
        <v>23</v>
      </c>
      <c r="F394" s="1">
        <v>0.64171296296296299</v>
      </c>
      <c r="G394" s="2">
        <v>43767</v>
      </c>
    </row>
    <row r="395" spans="1:7" x14ac:dyDescent="0.2">
      <c r="A395">
        <v>394</v>
      </c>
      <c r="B395">
        <v>51.9</v>
      </c>
      <c r="C395">
        <f t="shared" si="6"/>
        <v>154881.66189124816</v>
      </c>
      <c r="E395" t="s">
        <v>23</v>
      </c>
      <c r="F395" s="1">
        <v>0.64172453703703702</v>
      </c>
      <c r="G395" s="2">
        <v>43767</v>
      </c>
    </row>
    <row r="396" spans="1:7" x14ac:dyDescent="0.2">
      <c r="A396">
        <v>395</v>
      </c>
      <c r="B396">
        <v>53.2</v>
      </c>
      <c r="C396">
        <f t="shared" si="6"/>
        <v>208929.61308540447</v>
      </c>
      <c r="E396" t="s">
        <v>23</v>
      </c>
      <c r="F396" s="1">
        <v>0.64173611111111117</v>
      </c>
      <c r="G396" s="2">
        <v>43767</v>
      </c>
    </row>
    <row r="397" spans="1:7" x14ac:dyDescent="0.2">
      <c r="A397">
        <v>396</v>
      </c>
      <c r="B397">
        <v>52.9</v>
      </c>
      <c r="C397">
        <f t="shared" si="6"/>
        <v>194984.45997580473</v>
      </c>
      <c r="E397" t="s">
        <v>23</v>
      </c>
      <c r="F397" s="1">
        <v>0.64174768518518521</v>
      </c>
      <c r="G397" s="2">
        <v>43767</v>
      </c>
    </row>
    <row r="398" spans="1:7" x14ac:dyDescent="0.2">
      <c r="A398">
        <v>397</v>
      </c>
      <c r="B398">
        <v>53</v>
      </c>
      <c r="C398">
        <f t="shared" si="6"/>
        <v>199526.23149688813</v>
      </c>
      <c r="E398" t="s">
        <v>23</v>
      </c>
      <c r="F398" s="1">
        <v>0.64175925925925925</v>
      </c>
      <c r="G398" s="2">
        <v>43767</v>
      </c>
    </row>
    <row r="399" spans="1:7" x14ac:dyDescent="0.2">
      <c r="A399">
        <v>398</v>
      </c>
      <c r="B399">
        <v>50.3</v>
      </c>
      <c r="C399">
        <f t="shared" si="6"/>
        <v>107151.93052376063</v>
      </c>
      <c r="E399" t="s">
        <v>23</v>
      </c>
      <c r="F399" s="1">
        <v>0.64177083333333329</v>
      </c>
      <c r="G399" s="2">
        <v>43767</v>
      </c>
    </row>
    <row r="400" spans="1:7" x14ac:dyDescent="0.2">
      <c r="A400">
        <v>399</v>
      </c>
      <c r="B400">
        <v>48.7</v>
      </c>
      <c r="C400">
        <f t="shared" si="6"/>
        <v>74131.024130091857</v>
      </c>
      <c r="E400" t="s">
        <v>23</v>
      </c>
      <c r="F400" s="1">
        <v>0.64178240740740744</v>
      </c>
      <c r="G400" s="2">
        <v>43767</v>
      </c>
    </row>
    <row r="401" spans="1:7" x14ac:dyDescent="0.2">
      <c r="A401">
        <v>400</v>
      </c>
      <c r="B401">
        <v>51</v>
      </c>
      <c r="C401">
        <f t="shared" si="6"/>
        <v>125892.54117941685</v>
      </c>
      <c r="E401" t="s">
        <v>23</v>
      </c>
      <c r="F401" s="1">
        <v>0.64179398148148148</v>
      </c>
      <c r="G401" s="2">
        <v>43767</v>
      </c>
    </row>
    <row r="402" spans="1:7" x14ac:dyDescent="0.2">
      <c r="A402">
        <v>401</v>
      </c>
      <c r="B402">
        <v>50.6</v>
      </c>
      <c r="C402">
        <f t="shared" si="6"/>
        <v>114815.36214968843</v>
      </c>
      <c r="E402" t="s">
        <v>23</v>
      </c>
      <c r="F402" s="1">
        <v>0.64180555555555552</v>
      </c>
      <c r="G402" s="2">
        <v>43767</v>
      </c>
    </row>
    <row r="403" spans="1:7" x14ac:dyDescent="0.2">
      <c r="A403">
        <v>402</v>
      </c>
      <c r="B403">
        <v>49.1</v>
      </c>
      <c r="C403">
        <f t="shared" si="6"/>
        <v>81283.051616410012</v>
      </c>
      <c r="E403" t="s">
        <v>23</v>
      </c>
      <c r="F403" s="1">
        <v>0.64181712962962967</v>
      </c>
      <c r="G403" s="2">
        <v>43767</v>
      </c>
    </row>
    <row r="404" spans="1:7" x14ac:dyDescent="0.2">
      <c r="A404">
        <v>403</v>
      </c>
      <c r="B404">
        <v>47.9</v>
      </c>
      <c r="C404">
        <f t="shared" si="6"/>
        <v>61659.500186148245</v>
      </c>
      <c r="E404" t="s">
        <v>23</v>
      </c>
      <c r="F404" s="1">
        <v>0.64182870370370371</v>
      </c>
      <c r="G404" s="2">
        <v>43767</v>
      </c>
    </row>
    <row r="405" spans="1:7" x14ac:dyDescent="0.2">
      <c r="A405">
        <v>404</v>
      </c>
      <c r="B405">
        <v>48.4</v>
      </c>
      <c r="C405">
        <f t="shared" si="6"/>
        <v>69183.097091893651</v>
      </c>
      <c r="E405" t="s">
        <v>23</v>
      </c>
      <c r="F405" s="1">
        <v>0.64184027777777775</v>
      </c>
      <c r="G405" s="2">
        <v>43767</v>
      </c>
    </row>
    <row r="406" spans="1:7" x14ac:dyDescent="0.2">
      <c r="A406">
        <v>405</v>
      </c>
      <c r="B406">
        <v>50.6</v>
      </c>
      <c r="C406">
        <f t="shared" si="6"/>
        <v>114815.36214968843</v>
      </c>
      <c r="E406" t="s">
        <v>23</v>
      </c>
      <c r="F406" s="1">
        <v>0.64185185185185178</v>
      </c>
      <c r="G406" s="2">
        <v>43767</v>
      </c>
    </row>
    <row r="407" spans="1:7" x14ac:dyDescent="0.2">
      <c r="A407">
        <v>406</v>
      </c>
      <c r="B407">
        <v>50.1</v>
      </c>
      <c r="C407">
        <f t="shared" si="6"/>
        <v>102329.29922807543</v>
      </c>
      <c r="E407" t="s">
        <v>23</v>
      </c>
      <c r="F407" s="1">
        <v>0.64186342592592593</v>
      </c>
      <c r="G407" s="2">
        <v>43767</v>
      </c>
    </row>
    <row r="408" spans="1:7" x14ac:dyDescent="0.2">
      <c r="A408">
        <v>407</v>
      </c>
      <c r="B408">
        <v>49.5</v>
      </c>
      <c r="C408">
        <f t="shared" si="6"/>
        <v>89125.093813374609</v>
      </c>
      <c r="E408" t="s">
        <v>23</v>
      </c>
      <c r="F408" s="1">
        <v>0.64187499999999997</v>
      </c>
      <c r="G408" s="2">
        <v>43767</v>
      </c>
    </row>
    <row r="409" spans="1:7" x14ac:dyDescent="0.2">
      <c r="A409">
        <v>408</v>
      </c>
      <c r="B409">
        <v>51.4</v>
      </c>
      <c r="C409">
        <f t="shared" si="6"/>
        <v>138038.42646028858</v>
      </c>
      <c r="E409" t="s">
        <v>23</v>
      </c>
      <c r="F409" s="1">
        <v>0.64188657407407412</v>
      </c>
      <c r="G409" s="2">
        <v>43767</v>
      </c>
    </row>
    <row r="410" spans="1:7" x14ac:dyDescent="0.2">
      <c r="A410">
        <v>409</v>
      </c>
      <c r="B410">
        <v>52.7</v>
      </c>
      <c r="C410">
        <f t="shared" si="6"/>
        <v>186208.71366628728</v>
      </c>
      <c r="E410" t="s">
        <v>23</v>
      </c>
      <c r="F410" s="1">
        <v>0.64189814814814816</v>
      </c>
      <c r="G410" s="2">
        <v>43767</v>
      </c>
    </row>
    <row r="411" spans="1:7" x14ac:dyDescent="0.2">
      <c r="A411">
        <v>410</v>
      </c>
      <c r="B411">
        <v>54.8</v>
      </c>
      <c r="C411">
        <f t="shared" si="6"/>
        <v>301995.1720402019</v>
      </c>
      <c r="E411" t="s">
        <v>23</v>
      </c>
      <c r="F411" s="1">
        <v>0.6419097222222222</v>
      </c>
      <c r="G411" s="2">
        <v>43767</v>
      </c>
    </row>
    <row r="412" spans="1:7" x14ac:dyDescent="0.2">
      <c r="A412">
        <v>411</v>
      </c>
      <c r="B412">
        <v>55.5</v>
      </c>
      <c r="C412">
        <f t="shared" si="6"/>
        <v>354813.38923357555</v>
      </c>
      <c r="E412" t="s">
        <v>23</v>
      </c>
      <c r="F412" s="1">
        <v>0.64192129629629624</v>
      </c>
      <c r="G412" s="2">
        <v>43767</v>
      </c>
    </row>
    <row r="413" spans="1:7" x14ac:dyDescent="0.2">
      <c r="A413">
        <v>412</v>
      </c>
      <c r="B413">
        <v>52.3</v>
      </c>
      <c r="C413">
        <f t="shared" si="6"/>
        <v>169824.36524617439</v>
      </c>
      <c r="E413" t="s">
        <v>23</v>
      </c>
      <c r="F413" s="1">
        <v>0.64193287037037039</v>
      </c>
      <c r="G413" s="2">
        <v>43767</v>
      </c>
    </row>
    <row r="414" spans="1:7" x14ac:dyDescent="0.2">
      <c r="A414">
        <v>413</v>
      </c>
      <c r="B414">
        <v>51.9</v>
      </c>
      <c r="C414">
        <f t="shared" si="6"/>
        <v>154881.66189124816</v>
      </c>
      <c r="E414" t="s">
        <v>23</v>
      </c>
      <c r="F414" s="1">
        <v>0.64194444444444443</v>
      </c>
      <c r="G414" s="2">
        <v>43767</v>
      </c>
    </row>
    <row r="415" spans="1:7" x14ac:dyDescent="0.2">
      <c r="A415">
        <v>414</v>
      </c>
      <c r="B415">
        <v>50.4</v>
      </c>
      <c r="C415">
        <f t="shared" si="6"/>
        <v>109647.81961431868</v>
      </c>
      <c r="E415" t="s">
        <v>23</v>
      </c>
      <c r="F415" s="1">
        <v>0.64195601851851858</v>
      </c>
      <c r="G415" s="2">
        <v>43767</v>
      </c>
    </row>
    <row r="416" spans="1:7" x14ac:dyDescent="0.2">
      <c r="A416">
        <v>415</v>
      </c>
      <c r="B416">
        <v>49.2</v>
      </c>
      <c r="C416">
        <f t="shared" si="6"/>
        <v>83176.377110267174</v>
      </c>
      <c r="E416" t="s">
        <v>23</v>
      </c>
      <c r="F416" s="1">
        <v>0.64196759259259262</v>
      </c>
      <c r="G416" s="2">
        <v>43767</v>
      </c>
    </row>
    <row r="417" spans="1:7" x14ac:dyDescent="0.2">
      <c r="A417">
        <v>416</v>
      </c>
      <c r="B417">
        <v>54.2</v>
      </c>
      <c r="C417">
        <f t="shared" si="6"/>
        <v>263026.79918953858</v>
      </c>
      <c r="E417" t="s">
        <v>23</v>
      </c>
      <c r="F417" s="1">
        <v>0.64197916666666666</v>
      </c>
      <c r="G417" s="2">
        <v>43767</v>
      </c>
    </row>
    <row r="418" spans="1:7" x14ac:dyDescent="0.2">
      <c r="A418">
        <v>417</v>
      </c>
      <c r="B418">
        <v>57.8</v>
      </c>
      <c r="C418">
        <f t="shared" si="6"/>
        <v>602559.58607435762</v>
      </c>
      <c r="E418" t="s">
        <v>23</v>
      </c>
      <c r="F418" s="1">
        <v>0.6419907407407407</v>
      </c>
      <c r="G418" s="2">
        <v>43767</v>
      </c>
    </row>
    <row r="419" spans="1:7" x14ac:dyDescent="0.2">
      <c r="A419">
        <v>418</v>
      </c>
      <c r="B419">
        <v>61.5</v>
      </c>
      <c r="C419">
        <f t="shared" si="6"/>
        <v>1412537.5446227565</v>
      </c>
      <c r="E419" t="s">
        <v>23</v>
      </c>
      <c r="F419" s="1">
        <v>0.64200231481481485</v>
      </c>
      <c r="G419" s="2">
        <v>43767</v>
      </c>
    </row>
    <row r="420" spans="1:7" x14ac:dyDescent="0.2">
      <c r="A420">
        <v>419</v>
      </c>
      <c r="B420">
        <v>61.8</v>
      </c>
      <c r="C420">
        <f t="shared" si="6"/>
        <v>1513561.2484362102</v>
      </c>
      <c r="E420" t="s">
        <v>23</v>
      </c>
      <c r="F420" s="1">
        <v>0.64201388888888888</v>
      </c>
      <c r="G420" s="2">
        <v>43767</v>
      </c>
    </row>
    <row r="421" spans="1:7" x14ac:dyDescent="0.2">
      <c r="A421">
        <v>420</v>
      </c>
      <c r="B421">
        <v>64.599999999999994</v>
      </c>
      <c r="C421">
        <f t="shared" si="6"/>
        <v>2884031.5031266022</v>
      </c>
      <c r="E421" t="s">
        <v>23</v>
      </c>
      <c r="F421" s="1">
        <v>0.64202546296296303</v>
      </c>
      <c r="G421" s="2">
        <v>43767</v>
      </c>
    </row>
    <row r="422" spans="1:7" x14ac:dyDescent="0.2">
      <c r="A422">
        <v>421</v>
      </c>
      <c r="B422">
        <v>64.3</v>
      </c>
      <c r="C422">
        <f t="shared" si="6"/>
        <v>2691534.8039269177</v>
      </c>
      <c r="D422">
        <f>10*LOG10(AVERAGE(C422:C481))</f>
        <v>64.351505815938907</v>
      </c>
      <c r="E422" t="s">
        <v>23</v>
      </c>
      <c r="F422" s="1">
        <v>0.64203703703703707</v>
      </c>
      <c r="G422" s="2">
        <v>43767</v>
      </c>
    </row>
    <row r="423" spans="1:7" x14ac:dyDescent="0.2">
      <c r="A423">
        <v>422</v>
      </c>
      <c r="B423">
        <v>68</v>
      </c>
      <c r="C423">
        <f t="shared" si="6"/>
        <v>6309573.4448019378</v>
      </c>
      <c r="E423" t="s">
        <v>23</v>
      </c>
      <c r="F423" s="1">
        <v>0.64204861111111111</v>
      </c>
      <c r="G423" s="2">
        <v>43767</v>
      </c>
    </row>
    <row r="424" spans="1:7" x14ac:dyDescent="0.2">
      <c r="A424">
        <v>423</v>
      </c>
      <c r="B424">
        <v>73</v>
      </c>
      <c r="C424">
        <f t="shared" si="6"/>
        <v>19952623.149688821</v>
      </c>
      <c r="E424" t="s">
        <v>23</v>
      </c>
      <c r="F424" s="1">
        <v>0.64206018518518515</v>
      </c>
      <c r="G424" s="2">
        <v>43767</v>
      </c>
    </row>
    <row r="425" spans="1:7" x14ac:dyDescent="0.2">
      <c r="A425">
        <v>424</v>
      </c>
      <c r="B425">
        <v>69.8</v>
      </c>
      <c r="C425">
        <f t="shared" si="6"/>
        <v>9549925.8602143675</v>
      </c>
      <c r="E425" t="s">
        <v>23</v>
      </c>
      <c r="F425" s="1">
        <v>0.64207175925925919</v>
      </c>
      <c r="G425" s="2">
        <v>43767</v>
      </c>
    </row>
    <row r="426" spans="1:7" x14ac:dyDescent="0.2">
      <c r="A426">
        <v>425</v>
      </c>
      <c r="B426">
        <v>66.900000000000006</v>
      </c>
      <c r="C426">
        <f t="shared" si="6"/>
        <v>4897788.1936844708</v>
      </c>
      <c r="E426" t="s">
        <v>23</v>
      </c>
      <c r="F426" s="1">
        <v>0.64208333333333334</v>
      </c>
      <c r="G426" s="2">
        <v>43767</v>
      </c>
    </row>
    <row r="427" spans="1:7" x14ac:dyDescent="0.2">
      <c r="A427">
        <v>426</v>
      </c>
      <c r="B427">
        <v>70.8</v>
      </c>
      <c r="C427">
        <f t="shared" si="6"/>
        <v>12022644.346174169</v>
      </c>
      <c r="E427" t="s">
        <v>23</v>
      </c>
      <c r="F427" s="1">
        <v>0.64209490740740738</v>
      </c>
      <c r="G427" s="2">
        <v>43767</v>
      </c>
    </row>
    <row r="428" spans="1:7" x14ac:dyDescent="0.2">
      <c r="A428">
        <v>427</v>
      </c>
      <c r="B428">
        <v>70.7</v>
      </c>
      <c r="C428">
        <f t="shared" si="6"/>
        <v>11748975.549395336</v>
      </c>
      <c r="E428" t="s">
        <v>23</v>
      </c>
      <c r="F428" s="1">
        <v>0.64210648148148153</v>
      </c>
      <c r="G428" s="2">
        <v>43767</v>
      </c>
    </row>
    <row r="429" spans="1:7" x14ac:dyDescent="0.2">
      <c r="A429">
        <v>428</v>
      </c>
      <c r="B429">
        <v>70.599999999999994</v>
      </c>
      <c r="C429">
        <f t="shared" si="6"/>
        <v>11481536.214968828</v>
      </c>
      <c r="E429" t="s">
        <v>23</v>
      </c>
      <c r="F429" s="1">
        <v>0.64211805555555557</v>
      </c>
      <c r="G429" s="2">
        <v>43767</v>
      </c>
    </row>
    <row r="430" spans="1:7" x14ac:dyDescent="0.2">
      <c r="A430">
        <v>429</v>
      </c>
      <c r="B430">
        <v>68</v>
      </c>
      <c r="C430">
        <f t="shared" si="6"/>
        <v>6309573.4448019378</v>
      </c>
      <c r="E430" t="s">
        <v>23</v>
      </c>
      <c r="F430" s="1">
        <v>0.64212962962962961</v>
      </c>
      <c r="G430" s="2">
        <v>43767</v>
      </c>
    </row>
    <row r="431" spans="1:7" x14ac:dyDescent="0.2">
      <c r="A431">
        <v>430</v>
      </c>
      <c r="B431">
        <v>68.5</v>
      </c>
      <c r="C431">
        <f t="shared" si="6"/>
        <v>7079457.8438413814</v>
      </c>
      <c r="E431" t="s">
        <v>23</v>
      </c>
      <c r="F431" s="1">
        <v>0.64214120370370364</v>
      </c>
      <c r="G431" s="2">
        <v>43767</v>
      </c>
    </row>
    <row r="432" spans="1:7" x14ac:dyDescent="0.2">
      <c r="A432">
        <v>431</v>
      </c>
      <c r="B432">
        <v>64.599999999999994</v>
      </c>
      <c r="C432">
        <f t="shared" si="6"/>
        <v>2884031.5031266022</v>
      </c>
      <c r="E432" t="s">
        <v>23</v>
      </c>
      <c r="F432" s="1">
        <v>0.64215277777777779</v>
      </c>
      <c r="G432" s="2">
        <v>43767</v>
      </c>
    </row>
    <row r="433" spans="1:7" x14ac:dyDescent="0.2">
      <c r="A433">
        <v>432</v>
      </c>
      <c r="B433">
        <v>61.8</v>
      </c>
      <c r="C433">
        <f t="shared" si="6"/>
        <v>1513561.2484362102</v>
      </c>
      <c r="E433" t="s">
        <v>23</v>
      </c>
      <c r="F433" s="1">
        <v>0.64216435185185183</v>
      </c>
      <c r="G433" s="2">
        <v>43767</v>
      </c>
    </row>
    <row r="434" spans="1:7" x14ac:dyDescent="0.2">
      <c r="A434">
        <v>433</v>
      </c>
      <c r="B434">
        <v>59.8</v>
      </c>
      <c r="C434">
        <f t="shared" si="6"/>
        <v>954992.58602143568</v>
      </c>
      <c r="E434" t="s">
        <v>23</v>
      </c>
      <c r="F434" s="1">
        <v>0.64217592592592598</v>
      </c>
      <c r="G434" s="2">
        <v>43767</v>
      </c>
    </row>
    <row r="435" spans="1:7" x14ac:dyDescent="0.2">
      <c r="A435">
        <v>434</v>
      </c>
      <c r="B435">
        <v>58</v>
      </c>
      <c r="C435">
        <f t="shared" si="6"/>
        <v>630957.34448019415</v>
      </c>
      <c r="E435" t="s">
        <v>23</v>
      </c>
      <c r="F435" s="1">
        <v>0.64218750000000002</v>
      </c>
      <c r="G435" s="2">
        <v>43767</v>
      </c>
    </row>
    <row r="436" spans="1:7" x14ac:dyDescent="0.2">
      <c r="A436">
        <v>435</v>
      </c>
      <c r="B436">
        <v>57.5</v>
      </c>
      <c r="C436">
        <f t="shared" si="6"/>
        <v>562341.32519035018</v>
      </c>
      <c r="E436" t="s">
        <v>23</v>
      </c>
      <c r="F436" s="1">
        <v>0.64219907407407406</v>
      </c>
      <c r="G436" s="2">
        <v>43767</v>
      </c>
    </row>
    <row r="437" spans="1:7" x14ac:dyDescent="0.2">
      <c r="A437">
        <v>436</v>
      </c>
      <c r="B437">
        <v>56.9</v>
      </c>
      <c r="C437">
        <f t="shared" si="6"/>
        <v>489778.81936844654</v>
      </c>
      <c r="E437" t="s">
        <v>23</v>
      </c>
      <c r="F437" s="1">
        <v>0.6422106481481481</v>
      </c>
      <c r="G437" s="2">
        <v>43767</v>
      </c>
    </row>
    <row r="438" spans="1:7" x14ac:dyDescent="0.2">
      <c r="A438">
        <v>437</v>
      </c>
      <c r="B438">
        <v>57.8</v>
      </c>
      <c r="C438">
        <f t="shared" si="6"/>
        <v>602559.58607435762</v>
      </c>
      <c r="E438" t="s">
        <v>23</v>
      </c>
      <c r="F438" s="1">
        <v>0.64222222222222225</v>
      </c>
      <c r="G438" s="2">
        <v>43767</v>
      </c>
    </row>
    <row r="439" spans="1:7" x14ac:dyDescent="0.2">
      <c r="A439">
        <v>438</v>
      </c>
      <c r="B439">
        <v>57.7</v>
      </c>
      <c r="C439">
        <f t="shared" si="6"/>
        <v>588843.65535558993</v>
      </c>
      <c r="E439" t="s">
        <v>23</v>
      </c>
      <c r="F439" s="1">
        <v>0.64223379629629629</v>
      </c>
      <c r="G439" s="2">
        <v>43767</v>
      </c>
    </row>
    <row r="440" spans="1:7" x14ac:dyDescent="0.2">
      <c r="A440">
        <v>439</v>
      </c>
      <c r="B440">
        <v>61.8</v>
      </c>
      <c r="C440">
        <f t="shared" si="6"/>
        <v>1513561.2484362102</v>
      </c>
      <c r="E440" t="s">
        <v>23</v>
      </c>
      <c r="F440" s="1">
        <v>0.64224537037037044</v>
      </c>
      <c r="G440" s="2">
        <v>43767</v>
      </c>
    </row>
    <row r="441" spans="1:7" x14ac:dyDescent="0.2">
      <c r="A441">
        <v>440</v>
      </c>
      <c r="B441">
        <v>63.9</v>
      </c>
      <c r="C441">
        <f t="shared" si="6"/>
        <v>2454708.915685033</v>
      </c>
      <c r="E441" t="s">
        <v>23</v>
      </c>
      <c r="F441" s="1">
        <v>0.64225694444444448</v>
      </c>
      <c r="G441" s="2">
        <v>43767</v>
      </c>
    </row>
    <row r="442" spans="1:7" x14ac:dyDescent="0.2">
      <c r="A442">
        <v>441</v>
      </c>
      <c r="B442">
        <v>69.2</v>
      </c>
      <c r="C442">
        <f t="shared" si="6"/>
        <v>8317637.7110267216</v>
      </c>
      <c r="E442" t="s">
        <v>23</v>
      </c>
      <c r="F442" s="1">
        <v>0.64226851851851852</v>
      </c>
      <c r="G442" s="2">
        <v>43767</v>
      </c>
    </row>
    <row r="443" spans="1:7" x14ac:dyDescent="0.2">
      <c r="A443">
        <v>442</v>
      </c>
      <c r="B443">
        <v>67.400000000000006</v>
      </c>
      <c r="C443">
        <f t="shared" si="6"/>
        <v>5495408.7385762529</v>
      </c>
      <c r="E443" t="s">
        <v>23</v>
      </c>
      <c r="F443" s="1">
        <v>0.64228009259259256</v>
      </c>
      <c r="G443" s="2">
        <v>43767</v>
      </c>
    </row>
    <row r="444" spans="1:7" x14ac:dyDescent="0.2">
      <c r="A444">
        <v>443</v>
      </c>
      <c r="B444">
        <v>69.7</v>
      </c>
      <c r="C444">
        <f t="shared" si="6"/>
        <v>9332543.0079699513</v>
      </c>
      <c r="E444" t="s">
        <v>23</v>
      </c>
      <c r="F444" s="1">
        <v>0.64229166666666659</v>
      </c>
      <c r="G444" s="2">
        <v>43767</v>
      </c>
    </row>
    <row r="445" spans="1:7" x14ac:dyDescent="0.2">
      <c r="A445">
        <v>444</v>
      </c>
      <c r="B445">
        <v>65.3</v>
      </c>
      <c r="C445">
        <f t="shared" si="6"/>
        <v>3388441.5613920246</v>
      </c>
      <c r="E445" t="s">
        <v>23</v>
      </c>
      <c r="F445" s="1">
        <v>0.64230324074074074</v>
      </c>
      <c r="G445" s="2">
        <v>43767</v>
      </c>
    </row>
    <row r="446" spans="1:7" x14ac:dyDescent="0.2">
      <c r="A446">
        <v>445</v>
      </c>
      <c r="B446">
        <v>60</v>
      </c>
      <c r="C446">
        <f t="shared" si="6"/>
        <v>1000000</v>
      </c>
      <c r="E446" t="s">
        <v>23</v>
      </c>
      <c r="F446" s="1">
        <v>0.64231481481481478</v>
      </c>
      <c r="G446" s="2">
        <v>43767</v>
      </c>
    </row>
    <row r="447" spans="1:7" x14ac:dyDescent="0.2">
      <c r="A447">
        <v>446</v>
      </c>
      <c r="B447">
        <v>60.1</v>
      </c>
      <c r="C447">
        <f t="shared" si="6"/>
        <v>1023292.9922807553</v>
      </c>
      <c r="E447" t="s">
        <v>23</v>
      </c>
      <c r="F447" s="1">
        <v>0.64232638888888893</v>
      </c>
      <c r="G447" s="2">
        <v>43767</v>
      </c>
    </row>
    <row r="448" spans="1:7" x14ac:dyDescent="0.2">
      <c r="A448">
        <v>447</v>
      </c>
      <c r="B448">
        <v>63.7</v>
      </c>
      <c r="C448">
        <f t="shared" si="6"/>
        <v>2344228.8153199251</v>
      </c>
      <c r="E448" t="s">
        <v>23</v>
      </c>
      <c r="F448" s="1">
        <v>0.64233796296296297</v>
      </c>
      <c r="G448" s="2">
        <v>43767</v>
      </c>
    </row>
    <row r="449" spans="1:7" x14ac:dyDescent="0.2">
      <c r="A449">
        <v>448</v>
      </c>
      <c r="B449">
        <v>67.2</v>
      </c>
      <c r="C449">
        <f t="shared" si="6"/>
        <v>5248074.6024977434</v>
      </c>
      <c r="E449" t="s">
        <v>23</v>
      </c>
      <c r="F449" s="1">
        <v>0.64234953703703701</v>
      </c>
      <c r="G449" s="2">
        <v>43767</v>
      </c>
    </row>
    <row r="450" spans="1:7" x14ac:dyDescent="0.2">
      <c r="A450">
        <v>449</v>
      </c>
      <c r="B450">
        <v>67.099999999999994</v>
      </c>
      <c r="C450">
        <f t="shared" si="6"/>
        <v>5128613.8399136476</v>
      </c>
      <c r="E450" t="s">
        <v>23</v>
      </c>
      <c r="F450" s="1">
        <v>0.64236111111111105</v>
      </c>
      <c r="G450" s="2">
        <v>43767</v>
      </c>
    </row>
    <row r="451" spans="1:7" x14ac:dyDescent="0.2">
      <c r="A451">
        <v>450</v>
      </c>
      <c r="B451">
        <v>64.7</v>
      </c>
      <c r="C451">
        <f t="shared" ref="C451:C514" si="7">10^(B451/10)</f>
        <v>2951209.2266663918</v>
      </c>
      <c r="E451" t="s">
        <v>23</v>
      </c>
      <c r="F451" s="1">
        <v>0.6423726851851852</v>
      </c>
      <c r="G451" s="2">
        <v>43767</v>
      </c>
    </row>
    <row r="452" spans="1:7" x14ac:dyDescent="0.2">
      <c r="A452">
        <v>451</v>
      </c>
      <c r="B452">
        <v>62.2</v>
      </c>
      <c r="C452">
        <f t="shared" si="7"/>
        <v>1659586.9074375653</v>
      </c>
      <c r="E452" t="s">
        <v>23</v>
      </c>
      <c r="F452" s="1">
        <v>0.64238425925925924</v>
      </c>
      <c r="G452" s="2">
        <v>43767</v>
      </c>
    </row>
    <row r="453" spans="1:7" x14ac:dyDescent="0.2">
      <c r="A453">
        <v>452</v>
      </c>
      <c r="B453">
        <v>60.8</v>
      </c>
      <c r="C453">
        <f t="shared" si="7"/>
        <v>1202264.4346174158</v>
      </c>
      <c r="E453" t="s">
        <v>23</v>
      </c>
      <c r="F453" s="1">
        <v>0.64239583333333339</v>
      </c>
      <c r="G453" s="2">
        <v>43767</v>
      </c>
    </row>
    <row r="454" spans="1:7" x14ac:dyDescent="0.2">
      <c r="A454">
        <v>453</v>
      </c>
      <c r="B454">
        <v>54.4</v>
      </c>
      <c r="C454">
        <f t="shared" si="7"/>
        <v>275422.87033381651</v>
      </c>
      <c r="E454" t="s">
        <v>23</v>
      </c>
      <c r="F454" s="1">
        <v>0.64240740740740743</v>
      </c>
      <c r="G454" s="2">
        <v>43767</v>
      </c>
    </row>
    <row r="455" spans="1:7" x14ac:dyDescent="0.2">
      <c r="A455">
        <v>454</v>
      </c>
      <c r="B455">
        <v>53.2</v>
      </c>
      <c r="C455">
        <f t="shared" si="7"/>
        <v>208929.61308540447</v>
      </c>
      <c r="E455" t="s">
        <v>23</v>
      </c>
      <c r="F455" s="1">
        <v>0.64241898148148147</v>
      </c>
      <c r="G455" s="2">
        <v>43767</v>
      </c>
    </row>
    <row r="456" spans="1:7" x14ac:dyDescent="0.2">
      <c r="A456">
        <v>455</v>
      </c>
      <c r="B456">
        <v>51.4</v>
      </c>
      <c r="C456">
        <f t="shared" si="7"/>
        <v>138038.42646028858</v>
      </c>
      <c r="E456" t="s">
        <v>23</v>
      </c>
      <c r="F456" s="1">
        <v>0.6424305555555555</v>
      </c>
      <c r="G456" s="2">
        <v>43767</v>
      </c>
    </row>
    <row r="457" spans="1:7" x14ac:dyDescent="0.2">
      <c r="A457">
        <v>456</v>
      </c>
      <c r="B457">
        <v>49.6</v>
      </c>
      <c r="C457">
        <f t="shared" si="7"/>
        <v>91201.083935591028</v>
      </c>
      <c r="E457" t="s">
        <v>23</v>
      </c>
      <c r="F457" s="1">
        <v>0.64244212962962965</v>
      </c>
      <c r="G457" s="2">
        <v>43767</v>
      </c>
    </row>
    <row r="458" spans="1:7" x14ac:dyDescent="0.2">
      <c r="A458">
        <v>457</v>
      </c>
      <c r="B458">
        <v>48.9</v>
      </c>
      <c r="C458">
        <f t="shared" si="7"/>
        <v>77624.711662869129</v>
      </c>
      <c r="E458" t="s">
        <v>23</v>
      </c>
      <c r="F458" s="1">
        <v>0.64245370370370369</v>
      </c>
      <c r="G458" s="2">
        <v>43767</v>
      </c>
    </row>
    <row r="459" spans="1:7" x14ac:dyDescent="0.2">
      <c r="A459">
        <v>458</v>
      </c>
      <c r="B459">
        <v>50</v>
      </c>
      <c r="C459">
        <f t="shared" si="7"/>
        <v>100000</v>
      </c>
      <c r="E459" t="s">
        <v>23</v>
      </c>
      <c r="F459" s="1">
        <v>0.64246527777777784</v>
      </c>
      <c r="G459" s="2">
        <v>43767</v>
      </c>
    </row>
    <row r="460" spans="1:7" x14ac:dyDescent="0.2">
      <c r="A460">
        <v>459</v>
      </c>
      <c r="B460">
        <v>50.1</v>
      </c>
      <c r="C460">
        <f t="shared" si="7"/>
        <v>102329.29922807543</v>
      </c>
      <c r="E460" t="s">
        <v>23</v>
      </c>
      <c r="F460" s="1">
        <v>0.64247685185185188</v>
      </c>
      <c r="G460" s="2">
        <v>43767</v>
      </c>
    </row>
    <row r="461" spans="1:7" x14ac:dyDescent="0.2">
      <c r="A461">
        <v>460</v>
      </c>
      <c r="B461">
        <v>50.2</v>
      </c>
      <c r="C461">
        <f t="shared" si="7"/>
        <v>104712.85480509014</v>
      </c>
      <c r="E461" t="s">
        <v>23</v>
      </c>
      <c r="F461" s="1">
        <v>0.64248842592592592</v>
      </c>
      <c r="G461" s="2">
        <v>43767</v>
      </c>
    </row>
    <row r="462" spans="1:7" x14ac:dyDescent="0.2">
      <c r="A462">
        <v>461</v>
      </c>
      <c r="B462">
        <v>52.3</v>
      </c>
      <c r="C462">
        <f t="shared" si="7"/>
        <v>169824.36524617439</v>
      </c>
      <c r="E462" t="s">
        <v>23</v>
      </c>
      <c r="F462" s="1">
        <v>0.64249999999999996</v>
      </c>
      <c r="G462" s="2">
        <v>43767</v>
      </c>
    </row>
    <row r="463" spans="1:7" x14ac:dyDescent="0.2">
      <c r="A463">
        <v>462</v>
      </c>
      <c r="B463">
        <v>51.9</v>
      </c>
      <c r="C463">
        <f t="shared" si="7"/>
        <v>154881.66189124816</v>
      </c>
      <c r="E463" t="s">
        <v>23</v>
      </c>
      <c r="F463" s="1">
        <v>0.642511574074074</v>
      </c>
      <c r="G463" s="2">
        <v>43767</v>
      </c>
    </row>
    <row r="464" spans="1:7" x14ac:dyDescent="0.2">
      <c r="A464">
        <v>463</v>
      </c>
      <c r="B464">
        <v>58.7</v>
      </c>
      <c r="C464">
        <f t="shared" si="7"/>
        <v>741310.24130091805</v>
      </c>
      <c r="E464" t="s">
        <v>23</v>
      </c>
      <c r="F464" s="1">
        <v>0.64252314814814815</v>
      </c>
      <c r="G464" s="2">
        <v>43767</v>
      </c>
    </row>
    <row r="465" spans="1:7" x14ac:dyDescent="0.2">
      <c r="A465">
        <v>464</v>
      </c>
      <c r="B465">
        <v>58.7</v>
      </c>
      <c r="C465">
        <f t="shared" si="7"/>
        <v>741310.24130091805</v>
      </c>
      <c r="E465" t="s">
        <v>23</v>
      </c>
      <c r="F465" s="1">
        <v>0.64253472222222219</v>
      </c>
      <c r="G465" s="2">
        <v>43767</v>
      </c>
    </row>
    <row r="466" spans="1:7" x14ac:dyDescent="0.2">
      <c r="A466">
        <v>465</v>
      </c>
      <c r="B466">
        <v>59.4</v>
      </c>
      <c r="C466">
        <f t="shared" si="7"/>
        <v>870963.58995608077</v>
      </c>
      <c r="E466" t="s">
        <v>23</v>
      </c>
      <c r="F466" s="1">
        <v>0.64254629629629634</v>
      </c>
      <c r="G466" s="2">
        <v>43767</v>
      </c>
    </row>
    <row r="467" spans="1:7" x14ac:dyDescent="0.2">
      <c r="A467">
        <v>466</v>
      </c>
      <c r="B467">
        <v>57.5</v>
      </c>
      <c r="C467">
        <f t="shared" si="7"/>
        <v>562341.32519035018</v>
      </c>
      <c r="E467" t="s">
        <v>23</v>
      </c>
      <c r="F467" s="1">
        <v>0.64255787037037038</v>
      </c>
      <c r="G467" s="2">
        <v>43767</v>
      </c>
    </row>
    <row r="468" spans="1:7" x14ac:dyDescent="0.2">
      <c r="A468">
        <v>467</v>
      </c>
      <c r="B468">
        <v>56.2</v>
      </c>
      <c r="C468">
        <f t="shared" si="7"/>
        <v>416869.38347033598</v>
      </c>
      <c r="E468" t="s">
        <v>23</v>
      </c>
      <c r="F468" s="1">
        <v>0.64256944444444442</v>
      </c>
      <c r="G468" s="2">
        <v>43767</v>
      </c>
    </row>
    <row r="469" spans="1:7" x14ac:dyDescent="0.2">
      <c r="A469">
        <v>468</v>
      </c>
      <c r="B469">
        <v>53.1</v>
      </c>
      <c r="C469">
        <f t="shared" si="7"/>
        <v>204173.79446695346</v>
      </c>
      <c r="E469" t="s">
        <v>23</v>
      </c>
      <c r="F469" s="1">
        <v>0.64258101851851845</v>
      </c>
      <c r="G469" s="2">
        <v>43767</v>
      </c>
    </row>
    <row r="470" spans="1:7" x14ac:dyDescent="0.2">
      <c r="A470">
        <v>469</v>
      </c>
      <c r="B470">
        <v>52.3</v>
      </c>
      <c r="C470">
        <f t="shared" si="7"/>
        <v>169824.36524617439</v>
      </c>
      <c r="E470" t="s">
        <v>23</v>
      </c>
      <c r="F470" s="1">
        <v>0.6425925925925926</v>
      </c>
      <c r="G470" s="2">
        <v>43767</v>
      </c>
    </row>
    <row r="471" spans="1:7" x14ac:dyDescent="0.2">
      <c r="A471">
        <v>470</v>
      </c>
      <c r="B471">
        <v>51.9</v>
      </c>
      <c r="C471">
        <f t="shared" si="7"/>
        <v>154881.66189124816</v>
      </c>
      <c r="E471" t="s">
        <v>23</v>
      </c>
      <c r="F471" s="1">
        <v>0.64260416666666664</v>
      </c>
      <c r="G471" s="2">
        <v>43767</v>
      </c>
    </row>
    <row r="472" spans="1:7" x14ac:dyDescent="0.2">
      <c r="A472">
        <v>471</v>
      </c>
      <c r="B472">
        <v>51.8</v>
      </c>
      <c r="C472">
        <f t="shared" si="7"/>
        <v>151356.12484362084</v>
      </c>
      <c r="E472" t="s">
        <v>23</v>
      </c>
      <c r="F472" s="1">
        <v>0.64261574074074079</v>
      </c>
      <c r="G472" s="2">
        <v>43767</v>
      </c>
    </row>
    <row r="473" spans="1:7" x14ac:dyDescent="0.2">
      <c r="A473">
        <v>472</v>
      </c>
      <c r="B473">
        <v>49.9</v>
      </c>
      <c r="C473">
        <f t="shared" si="7"/>
        <v>97723.722095581266</v>
      </c>
      <c r="E473" t="s">
        <v>23</v>
      </c>
      <c r="F473" s="1">
        <v>0.64262731481481483</v>
      </c>
      <c r="G473" s="2">
        <v>43767</v>
      </c>
    </row>
    <row r="474" spans="1:7" x14ac:dyDescent="0.2">
      <c r="A474">
        <v>473</v>
      </c>
      <c r="B474">
        <v>47.6</v>
      </c>
      <c r="C474">
        <f t="shared" si="7"/>
        <v>57543.993733715732</v>
      </c>
      <c r="E474" t="s">
        <v>23</v>
      </c>
      <c r="F474" s="1">
        <v>0.64263888888888887</v>
      </c>
      <c r="G474" s="2">
        <v>43767</v>
      </c>
    </row>
    <row r="475" spans="1:7" x14ac:dyDescent="0.2">
      <c r="A475">
        <v>474</v>
      </c>
      <c r="B475">
        <v>55.1</v>
      </c>
      <c r="C475">
        <f t="shared" si="7"/>
        <v>323593.65692962846</v>
      </c>
      <c r="E475" t="s">
        <v>23</v>
      </c>
      <c r="F475" s="1">
        <v>0.64265046296296291</v>
      </c>
      <c r="G475" s="2">
        <v>43767</v>
      </c>
    </row>
    <row r="476" spans="1:7" x14ac:dyDescent="0.2">
      <c r="A476">
        <v>475</v>
      </c>
      <c r="B476">
        <v>60.9</v>
      </c>
      <c r="C476">
        <f t="shared" si="7"/>
        <v>1230268.770812382</v>
      </c>
      <c r="E476" t="s">
        <v>23</v>
      </c>
      <c r="F476" s="1">
        <v>0.64266203703703706</v>
      </c>
      <c r="G476" s="2">
        <v>43767</v>
      </c>
    </row>
    <row r="477" spans="1:7" x14ac:dyDescent="0.2">
      <c r="A477">
        <v>476</v>
      </c>
      <c r="B477">
        <v>63.5</v>
      </c>
      <c r="C477">
        <f t="shared" si="7"/>
        <v>2238721.1385683389</v>
      </c>
      <c r="E477" t="s">
        <v>23</v>
      </c>
      <c r="F477" s="1">
        <v>0.6426736111111111</v>
      </c>
      <c r="G477" s="2">
        <v>43767</v>
      </c>
    </row>
    <row r="478" spans="1:7" x14ac:dyDescent="0.2">
      <c r="A478">
        <v>477</v>
      </c>
      <c r="B478">
        <v>59.9</v>
      </c>
      <c r="C478">
        <f t="shared" si="7"/>
        <v>977237.22095581202</v>
      </c>
      <c r="E478" t="s">
        <v>23</v>
      </c>
      <c r="F478" s="1">
        <v>0.64268518518518525</v>
      </c>
      <c r="G478" s="2">
        <v>43767</v>
      </c>
    </row>
    <row r="479" spans="1:7" x14ac:dyDescent="0.2">
      <c r="A479">
        <v>478</v>
      </c>
      <c r="B479">
        <v>58.5</v>
      </c>
      <c r="C479">
        <f t="shared" si="7"/>
        <v>707945.78438413853</v>
      </c>
      <c r="E479" t="s">
        <v>23</v>
      </c>
      <c r="F479" s="1">
        <v>0.64269675925925929</v>
      </c>
      <c r="G479" s="2">
        <v>43767</v>
      </c>
    </row>
    <row r="480" spans="1:7" x14ac:dyDescent="0.2">
      <c r="A480">
        <v>479</v>
      </c>
      <c r="B480">
        <v>57.5</v>
      </c>
      <c r="C480">
        <f t="shared" si="7"/>
        <v>562341.32519035018</v>
      </c>
      <c r="E480" t="s">
        <v>23</v>
      </c>
      <c r="F480" s="1">
        <v>0.64270833333333333</v>
      </c>
      <c r="G480" s="2">
        <v>43767</v>
      </c>
    </row>
    <row r="481" spans="1:7" x14ac:dyDescent="0.2">
      <c r="A481">
        <v>480</v>
      </c>
      <c r="B481">
        <v>56.6</v>
      </c>
      <c r="C481">
        <f t="shared" si="7"/>
        <v>457088.18961487547</v>
      </c>
      <c r="E481" t="s">
        <v>23</v>
      </c>
      <c r="F481" s="1">
        <v>0.64271990740740736</v>
      </c>
      <c r="G481" s="2">
        <v>43767</v>
      </c>
    </row>
    <row r="482" spans="1:7" x14ac:dyDescent="0.2">
      <c r="A482">
        <v>481</v>
      </c>
      <c r="B482">
        <v>56.7</v>
      </c>
      <c r="C482">
        <f t="shared" si="7"/>
        <v>467735.14128719864</v>
      </c>
      <c r="D482">
        <f>10*LOG10(AVERAGE(C482:C541))</f>
        <v>64.392796652456525</v>
      </c>
      <c r="E482" t="s">
        <v>23</v>
      </c>
      <c r="F482" s="1">
        <v>0.64273148148148151</v>
      </c>
      <c r="G482" s="2">
        <v>43767</v>
      </c>
    </row>
    <row r="483" spans="1:7" x14ac:dyDescent="0.2">
      <c r="A483">
        <v>482</v>
      </c>
      <c r="B483">
        <v>62.2</v>
      </c>
      <c r="C483">
        <f t="shared" si="7"/>
        <v>1659586.9074375653</v>
      </c>
      <c r="E483" t="s">
        <v>23</v>
      </c>
      <c r="F483" s="1">
        <v>0.64274305555555555</v>
      </c>
      <c r="G483" s="2">
        <v>43767</v>
      </c>
    </row>
    <row r="484" spans="1:7" x14ac:dyDescent="0.2">
      <c r="A484">
        <v>483</v>
      </c>
      <c r="B484">
        <v>65.099999999999994</v>
      </c>
      <c r="C484">
        <f t="shared" si="7"/>
        <v>3235936.5692962883</v>
      </c>
      <c r="E484" t="s">
        <v>23</v>
      </c>
      <c r="F484" s="1">
        <v>0.6427546296296297</v>
      </c>
      <c r="G484" s="2">
        <v>43767</v>
      </c>
    </row>
    <row r="485" spans="1:7" x14ac:dyDescent="0.2">
      <c r="A485">
        <v>484</v>
      </c>
      <c r="B485">
        <v>63.1</v>
      </c>
      <c r="C485">
        <f t="shared" si="7"/>
        <v>2041737.9446695333</v>
      </c>
      <c r="E485" t="s">
        <v>23</v>
      </c>
      <c r="F485" s="1">
        <v>0.64276620370370374</v>
      </c>
      <c r="G485" s="2">
        <v>43767</v>
      </c>
    </row>
    <row r="486" spans="1:7" x14ac:dyDescent="0.2">
      <c r="A486">
        <v>485</v>
      </c>
      <c r="B486">
        <v>59.4</v>
      </c>
      <c r="C486">
        <f t="shared" si="7"/>
        <v>870963.58995608077</v>
      </c>
      <c r="E486" t="s">
        <v>23</v>
      </c>
      <c r="F486" s="1">
        <v>0.64277777777777778</v>
      </c>
      <c r="G486" s="2">
        <v>43767</v>
      </c>
    </row>
    <row r="487" spans="1:7" x14ac:dyDescent="0.2">
      <c r="A487">
        <v>486</v>
      </c>
      <c r="B487">
        <v>58.9</v>
      </c>
      <c r="C487">
        <f t="shared" si="7"/>
        <v>776247.11662869214</v>
      </c>
      <c r="E487" t="s">
        <v>23</v>
      </c>
      <c r="F487" s="1">
        <v>0.64278935185185182</v>
      </c>
      <c r="G487" s="2">
        <v>43767</v>
      </c>
    </row>
    <row r="488" spans="1:7" x14ac:dyDescent="0.2">
      <c r="A488">
        <v>487</v>
      </c>
      <c r="B488">
        <v>59.1</v>
      </c>
      <c r="C488">
        <f t="shared" si="7"/>
        <v>812830.51616410096</v>
      </c>
      <c r="E488" t="s">
        <v>23</v>
      </c>
      <c r="F488" s="1">
        <v>0.64280092592592586</v>
      </c>
      <c r="G488" s="2">
        <v>43767</v>
      </c>
    </row>
    <row r="489" spans="1:7" x14ac:dyDescent="0.2">
      <c r="A489">
        <v>488</v>
      </c>
      <c r="B489">
        <v>57.3</v>
      </c>
      <c r="C489">
        <f t="shared" si="7"/>
        <v>537031.79637025285</v>
      </c>
      <c r="E489" t="s">
        <v>23</v>
      </c>
      <c r="F489" s="1">
        <v>0.64281250000000001</v>
      </c>
      <c r="G489" s="2">
        <v>43767</v>
      </c>
    </row>
    <row r="490" spans="1:7" x14ac:dyDescent="0.2">
      <c r="A490">
        <v>489</v>
      </c>
      <c r="B490">
        <v>55.8</v>
      </c>
      <c r="C490">
        <f t="shared" si="7"/>
        <v>380189.39632056188</v>
      </c>
      <c r="E490" t="s">
        <v>23</v>
      </c>
      <c r="F490" s="1">
        <v>0.64282407407407405</v>
      </c>
      <c r="G490" s="2">
        <v>43767</v>
      </c>
    </row>
    <row r="491" spans="1:7" x14ac:dyDescent="0.2">
      <c r="A491">
        <v>490</v>
      </c>
      <c r="B491">
        <v>53.2</v>
      </c>
      <c r="C491">
        <f t="shared" si="7"/>
        <v>208929.61308540447</v>
      </c>
      <c r="E491" t="s">
        <v>23</v>
      </c>
      <c r="F491" s="1">
        <v>0.6428356481481482</v>
      </c>
      <c r="G491" s="2">
        <v>43767</v>
      </c>
    </row>
    <row r="492" spans="1:7" x14ac:dyDescent="0.2">
      <c r="A492">
        <v>491</v>
      </c>
      <c r="B492">
        <v>53.1</v>
      </c>
      <c r="C492">
        <f t="shared" si="7"/>
        <v>204173.79446695346</v>
      </c>
      <c r="E492" t="s">
        <v>23</v>
      </c>
      <c r="F492" s="1">
        <v>0.64284722222222224</v>
      </c>
      <c r="G492" s="2">
        <v>43767</v>
      </c>
    </row>
    <row r="493" spans="1:7" x14ac:dyDescent="0.2">
      <c r="A493">
        <v>492</v>
      </c>
      <c r="B493">
        <v>53.6</v>
      </c>
      <c r="C493">
        <f t="shared" si="7"/>
        <v>229086.76527677779</v>
      </c>
      <c r="E493" t="s">
        <v>23</v>
      </c>
      <c r="F493" s="1">
        <v>0.64285879629629628</v>
      </c>
      <c r="G493" s="2">
        <v>43767</v>
      </c>
    </row>
    <row r="494" spans="1:7" x14ac:dyDescent="0.2">
      <c r="A494">
        <v>493</v>
      </c>
      <c r="B494">
        <v>51.1</v>
      </c>
      <c r="C494">
        <f t="shared" si="7"/>
        <v>128824.95516931375</v>
      </c>
      <c r="E494" t="s">
        <v>23</v>
      </c>
      <c r="F494" s="1">
        <v>0.64287037037037031</v>
      </c>
      <c r="G494" s="2">
        <v>43767</v>
      </c>
    </row>
    <row r="495" spans="1:7" x14ac:dyDescent="0.2">
      <c r="A495">
        <v>494</v>
      </c>
      <c r="B495">
        <v>49.9</v>
      </c>
      <c r="C495">
        <f t="shared" si="7"/>
        <v>97723.722095581266</v>
      </c>
      <c r="E495" t="s">
        <v>23</v>
      </c>
      <c r="F495" s="1">
        <v>0.64288194444444446</v>
      </c>
      <c r="G495" s="2">
        <v>43767</v>
      </c>
    </row>
    <row r="496" spans="1:7" x14ac:dyDescent="0.2">
      <c r="A496">
        <v>495</v>
      </c>
      <c r="B496">
        <v>52.4</v>
      </c>
      <c r="C496">
        <f t="shared" si="7"/>
        <v>173780.0828749378</v>
      </c>
      <c r="E496" t="s">
        <v>23</v>
      </c>
      <c r="F496" s="1">
        <v>0.6428935185185185</v>
      </c>
      <c r="G496" s="2">
        <v>43767</v>
      </c>
    </row>
    <row r="497" spans="1:7" x14ac:dyDescent="0.2">
      <c r="A497">
        <v>496</v>
      </c>
      <c r="B497">
        <v>53.5</v>
      </c>
      <c r="C497">
        <f t="shared" si="7"/>
        <v>223872.11385683404</v>
      </c>
      <c r="E497" t="s">
        <v>23</v>
      </c>
      <c r="F497" s="1">
        <v>0.64290509259259265</v>
      </c>
      <c r="G497" s="2">
        <v>43767</v>
      </c>
    </row>
    <row r="498" spans="1:7" x14ac:dyDescent="0.2">
      <c r="A498">
        <v>497</v>
      </c>
      <c r="B498">
        <v>53.4</v>
      </c>
      <c r="C498">
        <f t="shared" si="7"/>
        <v>218776.16239495538</v>
      </c>
      <c r="E498" t="s">
        <v>23</v>
      </c>
      <c r="F498" s="1">
        <v>0.64291666666666669</v>
      </c>
      <c r="G498" s="2">
        <v>43767</v>
      </c>
    </row>
    <row r="499" spans="1:7" x14ac:dyDescent="0.2">
      <c r="A499">
        <v>498</v>
      </c>
      <c r="B499">
        <v>57.1</v>
      </c>
      <c r="C499">
        <f t="shared" si="7"/>
        <v>512861.38399136515</v>
      </c>
      <c r="E499" t="s">
        <v>23</v>
      </c>
      <c r="F499" s="1">
        <v>0.64292824074074073</v>
      </c>
      <c r="G499" s="2">
        <v>43767</v>
      </c>
    </row>
    <row r="500" spans="1:7" x14ac:dyDescent="0.2">
      <c r="A500">
        <v>499</v>
      </c>
      <c r="B500">
        <v>55.7</v>
      </c>
      <c r="C500">
        <f t="shared" si="7"/>
        <v>371535.2290971732</v>
      </c>
      <c r="E500" t="s">
        <v>23</v>
      </c>
      <c r="F500" s="1">
        <v>0.64293981481481477</v>
      </c>
      <c r="G500" s="2">
        <v>43767</v>
      </c>
    </row>
    <row r="501" spans="1:7" x14ac:dyDescent="0.2">
      <c r="A501">
        <v>500</v>
      </c>
      <c r="B501">
        <v>54.3</v>
      </c>
      <c r="C501">
        <f t="shared" si="7"/>
        <v>269153.48039269145</v>
      </c>
      <c r="E501" t="s">
        <v>23</v>
      </c>
      <c r="F501" s="1">
        <v>0.64295138888888892</v>
      </c>
      <c r="G501" s="2">
        <v>43767</v>
      </c>
    </row>
    <row r="502" spans="1:7" x14ac:dyDescent="0.2">
      <c r="A502">
        <v>501</v>
      </c>
      <c r="B502">
        <v>49.3</v>
      </c>
      <c r="C502">
        <f t="shared" si="7"/>
        <v>85113.803820237721</v>
      </c>
      <c r="E502" t="s">
        <v>23</v>
      </c>
      <c r="F502" s="1">
        <v>0.64296296296296296</v>
      </c>
      <c r="G502" s="2">
        <v>43767</v>
      </c>
    </row>
    <row r="503" spans="1:7" x14ac:dyDescent="0.2">
      <c r="A503">
        <v>502</v>
      </c>
      <c r="B503">
        <v>49.9</v>
      </c>
      <c r="C503">
        <f t="shared" si="7"/>
        <v>97723.722095581266</v>
      </c>
      <c r="E503" t="s">
        <v>23</v>
      </c>
      <c r="F503" s="1">
        <v>0.64297453703703711</v>
      </c>
      <c r="G503" s="2">
        <v>43767</v>
      </c>
    </row>
    <row r="504" spans="1:7" x14ac:dyDescent="0.2">
      <c r="A504">
        <v>503</v>
      </c>
      <c r="B504">
        <v>48.2</v>
      </c>
      <c r="C504">
        <f t="shared" si="7"/>
        <v>66069.344800759733</v>
      </c>
      <c r="E504" t="s">
        <v>23</v>
      </c>
      <c r="F504" s="1">
        <v>0.64298611111111115</v>
      </c>
      <c r="G504" s="2">
        <v>43767</v>
      </c>
    </row>
    <row r="505" spans="1:7" x14ac:dyDescent="0.2">
      <c r="A505">
        <v>504</v>
      </c>
      <c r="B505">
        <v>48</v>
      </c>
      <c r="C505">
        <f t="shared" si="7"/>
        <v>63095.734448019342</v>
      </c>
      <c r="E505" t="s">
        <v>23</v>
      </c>
      <c r="F505" s="1">
        <v>0.64299768518518519</v>
      </c>
      <c r="G505" s="2">
        <v>43767</v>
      </c>
    </row>
    <row r="506" spans="1:7" x14ac:dyDescent="0.2">
      <c r="A506">
        <v>505</v>
      </c>
      <c r="B506">
        <v>50.6</v>
      </c>
      <c r="C506">
        <f t="shared" si="7"/>
        <v>114815.36214968843</v>
      </c>
      <c r="E506" t="s">
        <v>23</v>
      </c>
      <c r="F506" s="1">
        <v>0.64300925925925922</v>
      </c>
      <c r="G506" s="2">
        <v>43767</v>
      </c>
    </row>
    <row r="507" spans="1:7" x14ac:dyDescent="0.2">
      <c r="A507">
        <v>506</v>
      </c>
      <c r="B507">
        <v>56.6</v>
      </c>
      <c r="C507">
        <f t="shared" si="7"/>
        <v>457088.18961487547</v>
      </c>
      <c r="E507" t="s">
        <v>23</v>
      </c>
      <c r="F507" s="1">
        <v>0.64302083333333326</v>
      </c>
      <c r="G507" s="2">
        <v>43767</v>
      </c>
    </row>
    <row r="508" spans="1:7" x14ac:dyDescent="0.2">
      <c r="A508">
        <v>507</v>
      </c>
      <c r="B508">
        <v>56.6</v>
      </c>
      <c r="C508">
        <f t="shared" si="7"/>
        <v>457088.18961487547</v>
      </c>
      <c r="E508" t="s">
        <v>23</v>
      </c>
      <c r="F508" s="1">
        <v>0.64303240740740741</v>
      </c>
      <c r="G508" s="2">
        <v>43767</v>
      </c>
    </row>
    <row r="509" spans="1:7" x14ac:dyDescent="0.2">
      <c r="A509">
        <v>508</v>
      </c>
      <c r="B509">
        <v>60.4</v>
      </c>
      <c r="C509">
        <f t="shared" si="7"/>
        <v>1096478.196143186</v>
      </c>
      <c r="E509" t="s">
        <v>23</v>
      </c>
      <c r="F509" s="1">
        <v>0.64304398148148145</v>
      </c>
      <c r="G509" s="2">
        <v>43767</v>
      </c>
    </row>
    <row r="510" spans="1:7" x14ac:dyDescent="0.2">
      <c r="A510">
        <v>509</v>
      </c>
      <c r="B510">
        <v>64.2</v>
      </c>
      <c r="C510">
        <f t="shared" si="7"/>
        <v>2630267.9918953842</v>
      </c>
      <c r="E510" t="s">
        <v>23</v>
      </c>
      <c r="F510" s="1">
        <v>0.6430555555555556</v>
      </c>
      <c r="G510" s="2">
        <v>43767</v>
      </c>
    </row>
    <row r="511" spans="1:7" x14ac:dyDescent="0.2">
      <c r="A511">
        <v>510</v>
      </c>
      <c r="B511">
        <v>64.8</v>
      </c>
      <c r="C511">
        <f t="shared" si="7"/>
        <v>3019951.7204020172</v>
      </c>
      <c r="E511" t="s">
        <v>23</v>
      </c>
      <c r="F511" s="1">
        <v>0.64306712962962964</v>
      </c>
      <c r="G511" s="2">
        <v>43767</v>
      </c>
    </row>
    <row r="512" spans="1:7" x14ac:dyDescent="0.2">
      <c r="A512">
        <v>511</v>
      </c>
      <c r="B512">
        <v>67.3</v>
      </c>
      <c r="C512">
        <f t="shared" si="7"/>
        <v>5370317.963702525</v>
      </c>
      <c r="E512" t="s">
        <v>23</v>
      </c>
      <c r="F512" s="1">
        <v>0.64307870370370368</v>
      </c>
      <c r="G512" s="2">
        <v>43767</v>
      </c>
    </row>
    <row r="513" spans="1:7" x14ac:dyDescent="0.2">
      <c r="A513">
        <v>512</v>
      </c>
      <c r="B513">
        <v>65.599999999999994</v>
      </c>
      <c r="C513">
        <f t="shared" si="7"/>
        <v>3630780.5477010179</v>
      </c>
      <c r="E513" t="s">
        <v>23</v>
      </c>
      <c r="F513" s="1">
        <v>0.64309027777777772</v>
      </c>
      <c r="G513" s="2">
        <v>43767</v>
      </c>
    </row>
    <row r="514" spans="1:7" x14ac:dyDescent="0.2">
      <c r="A514">
        <v>513</v>
      </c>
      <c r="B514">
        <v>64.599999999999994</v>
      </c>
      <c r="C514">
        <f t="shared" si="7"/>
        <v>2884031.5031266022</v>
      </c>
      <c r="E514" t="s">
        <v>23</v>
      </c>
      <c r="F514" s="1">
        <v>0.64310185185185187</v>
      </c>
      <c r="G514" s="2">
        <v>43767</v>
      </c>
    </row>
    <row r="515" spans="1:7" x14ac:dyDescent="0.2">
      <c r="A515">
        <v>514</v>
      </c>
      <c r="B515">
        <v>67.599999999999994</v>
      </c>
      <c r="C515">
        <f t="shared" ref="C515:C578" si="8">10^(B515/10)</f>
        <v>5754399.373371576</v>
      </c>
      <c r="E515" t="s">
        <v>23</v>
      </c>
      <c r="F515" s="1">
        <v>0.64311342592592591</v>
      </c>
      <c r="G515" s="2">
        <v>43767</v>
      </c>
    </row>
    <row r="516" spans="1:7" x14ac:dyDescent="0.2">
      <c r="A516">
        <v>515</v>
      </c>
      <c r="B516">
        <v>66.7</v>
      </c>
      <c r="C516">
        <f t="shared" si="8"/>
        <v>4677351.4128719913</v>
      </c>
      <c r="E516" t="s">
        <v>23</v>
      </c>
      <c r="F516" s="1">
        <v>0.64312500000000006</v>
      </c>
      <c r="G516" s="2">
        <v>43767</v>
      </c>
    </row>
    <row r="517" spans="1:7" x14ac:dyDescent="0.2">
      <c r="A517">
        <v>516</v>
      </c>
      <c r="B517">
        <v>66.900000000000006</v>
      </c>
      <c r="C517">
        <f t="shared" si="8"/>
        <v>4897788.1936844708</v>
      </c>
      <c r="E517" t="s">
        <v>23</v>
      </c>
      <c r="F517" s="1">
        <v>0.6431365740740741</v>
      </c>
      <c r="G517" s="2">
        <v>43767</v>
      </c>
    </row>
    <row r="518" spans="1:7" x14ac:dyDescent="0.2">
      <c r="A518">
        <v>517</v>
      </c>
      <c r="B518">
        <v>64</v>
      </c>
      <c r="C518">
        <f t="shared" si="8"/>
        <v>2511886.431509587</v>
      </c>
      <c r="E518" t="s">
        <v>23</v>
      </c>
      <c r="F518" s="1">
        <v>0.64314814814814814</v>
      </c>
      <c r="G518" s="2">
        <v>43767</v>
      </c>
    </row>
    <row r="519" spans="1:7" x14ac:dyDescent="0.2">
      <c r="A519">
        <v>518</v>
      </c>
      <c r="B519">
        <v>65.400000000000006</v>
      </c>
      <c r="C519">
        <f t="shared" si="8"/>
        <v>3467368.5045253276</v>
      </c>
      <c r="E519" t="s">
        <v>23</v>
      </c>
      <c r="F519" s="1">
        <v>0.64315972222222217</v>
      </c>
      <c r="G519" s="2">
        <v>43767</v>
      </c>
    </row>
    <row r="520" spans="1:7" x14ac:dyDescent="0.2">
      <c r="A520">
        <v>519</v>
      </c>
      <c r="B520">
        <v>63.5</v>
      </c>
      <c r="C520">
        <f t="shared" si="8"/>
        <v>2238721.1385683389</v>
      </c>
      <c r="E520" t="s">
        <v>23</v>
      </c>
      <c r="F520" s="1">
        <v>0.64317129629629632</v>
      </c>
      <c r="G520" s="2">
        <v>43767</v>
      </c>
    </row>
    <row r="521" spans="1:7" x14ac:dyDescent="0.2">
      <c r="A521">
        <v>520</v>
      </c>
      <c r="B521">
        <v>63.6</v>
      </c>
      <c r="C521">
        <f t="shared" si="8"/>
        <v>2290867.6527677765</v>
      </c>
      <c r="E521" t="s">
        <v>23</v>
      </c>
      <c r="F521" s="1">
        <v>0.64318287037037036</v>
      </c>
      <c r="G521" s="2">
        <v>43767</v>
      </c>
    </row>
    <row r="522" spans="1:7" x14ac:dyDescent="0.2">
      <c r="A522">
        <v>521</v>
      </c>
      <c r="B522">
        <v>62.4</v>
      </c>
      <c r="C522">
        <f t="shared" si="8"/>
        <v>1737800.8287493798</v>
      </c>
      <c r="E522" t="s">
        <v>23</v>
      </c>
      <c r="F522" s="1">
        <v>0.64319444444444451</v>
      </c>
      <c r="G522" s="2">
        <v>43767</v>
      </c>
    </row>
    <row r="523" spans="1:7" x14ac:dyDescent="0.2">
      <c r="A523">
        <v>522</v>
      </c>
      <c r="B523">
        <v>65.3</v>
      </c>
      <c r="C523">
        <f t="shared" si="8"/>
        <v>3388441.5613920246</v>
      </c>
      <c r="E523" t="s">
        <v>23</v>
      </c>
      <c r="F523" s="1">
        <v>0.64320601851851855</v>
      </c>
      <c r="G523" s="2">
        <v>43767</v>
      </c>
    </row>
    <row r="524" spans="1:7" x14ac:dyDescent="0.2">
      <c r="A524">
        <v>523</v>
      </c>
      <c r="B524">
        <v>62.9</v>
      </c>
      <c r="C524">
        <f t="shared" si="8"/>
        <v>1949844.5997580495</v>
      </c>
      <c r="E524" t="s">
        <v>23</v>
      </c>
      <c r="F524" s="1">
        <v>0.64321759259259259</v>
      </c>
      <c r="G524" s="2">
        <v>43767</v>
      </c>
    </row>
    <row r="525" spans="1:7" x14ac:dyDescent="0.2">
      <c r="A525">
        <v>524</v>
      </c>
      <c r="B525">
        <v>61.2</v>
      </c>
      <c r="C525">
        <f t="shared" si="8"/>
        <v>1318256.7385564097</v>
      </c>
      <c r="E525" t="s">
        <v>23</v>
      </c>
      <c r="F525" s="1">
        <v>0.64322916666666663</v>
      </c>
      <c r="G525" s="2">
        <v>43767</v>
      </c>
    </row>
    <row r="526" spans="1:7" x14ac:dyDescent="0.2">
      <c r="A526">
        <v>525</v>
      </c>
      <c r="B526">
        <v>61.9</v>
      </c>
      <c r="C526">
        <f t="shared" si="8"/>
        <v>1548816.6189124805</v>
      </c>
      <c r="E526" t="s">
        <v>23</v>
      </c>
      <c r="F526" s="1">
        <v>0.64324074074074067</v>
      </c>
      <c r="G526" s="2">
        <v>43767</v>
      </c>
    </row>
    <row r="527" spans="1:7" x14ac:dyDescent="0.2">
      <c r="A527">
        <v>526</v>
      </c>
      <c r="B527">
        <v>65.900000000000006</v>
      </c>
      <c r="C527">
        <f t="shared" si="8"/>
        <v>3890451.449942817</v>
      </c>
      <c r="E527" t="s">
        <v>23</v>
      </c>
      <c r="F527" s="1">
        <v>0.64325231481481482</v>
      </c>
      <c r="G527" s="2">
        <v>43767</v>
      </c>
    </row>
    <row r="528" spans="1:7" x14ac:dyDescent="0.2">
      <c r="A528">
        <v>527</v>
      </c>
      <c r="B528">
        <v>66.2</v>
      </c>
      <c r="C528">
        <f t="shared" si="8"/>
        <v>4168693.8347033644</v>
      </c>
      <c r="E528" t="s">
        <v>23</v>
      </c>
      <c r="F528" s="1">
        <v>0.64326388888888886</v>
      </c>
      <c r="G528" s="2">
        <v>43767</v>
      </c>
    </row>
    <row r="529" spans="1:7" x14ac:dyDescent="0.2">
      <c r="A529">
        <v>528</v>
      </c>
      <c r="B529">
        <v>64.5</v>
      </c>
      <c r="C529">
        <f t="shared" si="8"/>
        <v>2818382.9312644606</v>
      </c>
      <c r="E529" t="s">
        <v>23</v>
      </c>
      <c r="F529" s="1">
        <v>0.64327546296296301</v>
      </c>
      <c r="G529" s="2">
        <v>43767</v>
      </c>
    </row>
    <row r="530" spans="1:7" x14ac:dyDescent="0.2">
      <c r="A530">
        <v>529</v>
      </c>
      <c r="B530">
        <v>64.8</v>
      </c>
      <c r="C530">
        <f t="shared" si="8"/>
        <v>3019951.7204020172</v>
      </c>
      <c r="E530" t="s">
        <v>23</v>
      </c>
      <c r="F530" s="1">
        <v>0.64328703703703705</v>
      </c>
      <c r="G530" s="2">
        <v>43767</v>
      </c>
    </row>
    <row r="531" spans="1:7" x14ac:dyDescent="0.2">
      <c r="A531">
        <v>530</v>
      </c>
      <c r="B531">
        <v>65.7</v>
      </c>
      <c r="C531">
        <f t="shared" si="8"/>
        <v>3715352.2909717364</v>
      </c>
      <c r="E531" t="s">
        <v>23</v>
      </c>
      <c r="F531" s="1">
        <v>0.64329861111111108</v>
      </c>
      <c r="G531" s="2">
        <v>43767</v>
      </c>
    </row>
    <row r="532" spans="1:7" x14ac:dyDescent="0.2">
      <c r="A532">
        <v>531</v>
      </c>
      <c r="B532">
        <v>65.3</v>
      </c>
      <c r="C532">
        <f t="shared" si="8"/>
        <v>3388441.5613920246</v>
      </c>
      <c r="E532" t="s">
        <v>23</v>
      </c>
      <c r="F532" s="1">
        <v>0.64331018518518512</v>
      </c>
      <c r="G532" s="2">
        <v>43767</v>
      </c>
    </row>
    <row r="533" spans="1:7" x14ac:dyDescent="0.2">
      <c r="A533">
        <v>532</v>
      </c>
      <c r="B533">
        <v>69.099999999999994</v>
      </c>
      <c r="C533">
        <f t="shared" si="8"/>
        <v>8128305.1616409905</v>
      </c>
      <c r="E533" t="s">
        <v>23</v>
      </c>
      <c r="F533" s="1">
        <v>0.64332175925925927</v>
      </c>
      <c r="G533" s="2">
        <v>43767</v>
      </c>
    </row>
    <row r="534" spans="1:7" x14ac:dyDescent="0.2">
      <c r="A534">
        <v>533</v>
      </c>
      <c r="B534">
        <v>68.8</v>
      </c>
      <c r="C534">
        <f t="shared" si="8"/>
        <v>7585775.7502918513</v>
      </c>
      <c r="E534" t="s">
        <v>23</v>
      </c>
      <c r="F534" s="1">
        <v>0.64333333333333331</v>
      </c>
      <c r="G534" s="2">
        <v>43767</v>
      </c>
    </row>
    <row r="535" spans="1:7" x14ac:dyDescent="0.2">
      <c r="A535">
        <v>534</v>
      </c>
      <c r="B535">
        <v>70.2</v>
      </c>
      <c r="C535">
        <f t="shared" si="8"/>
        <v>10471285.480509037</v>
      </c>
      <c r="E535" t="s">
        <v>23</v>
      </c>
      <c r="F535" s="1">
        <v>0.64334490740740746</v>
      </c>
      <c r="G535" s="2">
        <v>43767</v>
      </c>
    </row>
    <row r="536" spans="1:7" x14ac:dyDescent="0.2">
      <c r="A536">
        <v>535</v>
      </c>
      <c r="B536">
        <v>70.5</v>
      </c>
      <c r="C536">
        <f t="shared" si="8"/>
        <v>11220184.543019636</v>
      </c>
      <c r="E536" t="s">
        <v>23</v>
      </c>
      <c r="F536" s="1">
        <v>0.6433564814814815</v>
      </c>
      <c r="G536" s="2">
        <v>43767</v>
      </c>
    </row>
    <row r="537" spans="1:7" x14ac:dyDescent="0.2">
      <c r="A537">
        <v>536</v>
      </c>
      <c r="B537">
        <v>72.599999999999994</v>
      </c>
      <c r="C537">
        <f t="shared" si="8"/>
        <v>18197008.586099867</v>
      </c>
      <c r="E537" t="s">
        <v>23</v>
      </c>
      <c r="F537" s="1">
        <v>0.64336805555555554</v>
      </c>
      <c r="G537" s="2">
        <v>43767</v>
      </c>
    </row>
    <row r="538" spans="1:7" x14ac:dyDescent="0.2">
      <c r="A538">
        <v>537</v>
      </c>
      <c r="B538">
        <v>70.2</v>
      </c>
      <c r="C538">
        <f t="shared" si="8"/>
        <v>10471285.480509037</v>
      </c>
      <c r="E538" t="s">
        <v>23</v>
      </c>
      <c r="F538" s="1">
        <v>0.64337962962962958</v>
      </c>
      <c r="G538" s="2">
        <v>43767</v>
      </c>
    </row>
    <row r="539" spans="1:7" x14ac:dyDescent="0.2">
      <c r="A539">
        <v>538</v>
      </c>
      <c r="B539">
        <v>66.900000000000006</v>
      </c>
      <c r="C539">
        <f t="shared" si="8"/>
        <v>4897788.1936844708</v>
      </c>
      <c r="E539" t="s">
        <v>23</v>
      </c>
      <c r="F539" s="1">
        <v>0.64339120370370373</v>
      </c>
      <c r="G539" s="2">
        <v>43767</v>
      </c>
    </row>
    <row r="540" spans="1:7" x14ac:dyDescent="0.2">
      <c r="A540">
        <v>539</v>
      </c>
      <c r="B540">
        <v>64.900000000000006</v>
      </c>
      <c r="C540">
        <f t="shared" si="8"/>
        <v>3090295.4325135965</v>
      </c>
      <c r="E540" t="s">
        <v>23</v>
      </c>
      <c r="F540" s="1">
        <v>0.64340277777777777</v>
      </c>
      <c r="G540" s="2">
        <v>43767</v>
      </c>
    </row>
    <row r="541" spans="1:7" x14ac:dyDescent="0.2">
      <c r="A541">
        <v>540</v>
      </c>
      <c r="B541">
        <v>58.7</v>
      </c>
      <c r="C541">
        <f t="shared" si="8"/>
        <v>741310.24130091805</v>
      </c>
      <c r="E541" t="s">
        <v>23</v>
      </c>
      <c r="F541" s="1">
        <v>0.64341435185185192</v>
      </c>
      <c r="G541" s="2">
        <v>43767</v>
      </c>
    </row>
    <row r="542" spans="1:7" x14ac:dyDescent="0.2">
      <c r="A542">
        <v>541</v>
      </c>
      <c r="B542">
        <v>58.1</v>
      </c>
      <c r="C542">
        <f t="shared" si="8"/>
        <v>645654.22903465747</v>
      </c>
      <c r="D542">
        <f>10*LOG10(AVERAGE(C542:C601))</f>
        <v>62.401198174279138</v>
      </c>
      <c r="E542" t="s">
        <v>23</v>
      </c>
      <c r="F542" s="1">
        <v>0.64342592592592596</v>
      </c>
      <c r="G542" s="2">
        <v>43767</v>
      </c>
    </row>
    <row r="543" spans="1:7" x14ac:dyDescent="0.2">
      <c r="A543">
        <v>542</v>
      </c>
      <c r="B543">
        <v>57.9</v>
      </c>
      <c r="C543">
        <f t="shared" si="8"/>
        <v>616595.00186148309</v>
      </c>
      <c r="E543" t="s">
        <v>23</v>
      </c>
      <c r="F543" s="1">
        <v>0.6434375</v>
      </c>
      <c r="G543" s="2">
        <v>43767</v>
      </c>
    </row>
    <row r="544" spans="1:7" x14ac:dyDescent="0.2">
      <c r="A544">
        <v>543</v>
      </c>
      <c r="B544">
        <v>58.5</v>
      </c>
      <c r="C544">
        <f t="shared" si="8"/>
        <v>707945.78438413853</v>
      </c>
      <c r="E544" t="s">
        <v>23</v>
      </c>
      <c r="F544" s="1">
        <v>0.64344907407407403</v>
      </c>
      <c r="G544" s="2">
        <v>43767</v>
      </c>
    </row>
    <row r="545" spans="1:7" x14ac:dyDescent="0.2">
      <c r="A545">
        <v>544</v>
      </c>
      <c r="B545">
        <v>59.7</v>
      </c>
      <c r="C545">
        <f t="shared" si="8"/>
        <v>933254.30079699424</v>
      </c>
      <c r="E545" t="s">
        <v>23</v>
      </c>
      <c r="F545" s="1">
        <v>0.64346064814814818</v>
      </c>
      <c r="G545" s="2">
        <v>43767</v>
      </c>
    </row>
    <row r="546" spans="1:7" x14ac:dyDescent="0.2">
      <c r="A546">
        <v>545</v>
      </c>
      <c r="B546">
        <v>58.8</v>
      </c>
      <c r="C546">
        <f t="shared" si="8"/>
        <v>758577.57502918423</v>
      </c>
      <c r="E546" t="s">
        <v>23</v>
      </c>
      <c r="F546" s="1">
        <v>0.64347222222222222</v>
      </c>
      <c r="G546" s="2">
        <v>43767</v>
      </c>
    </row>
    <row r="547" spans="1:7" x14ac:dyDescent="0.2">
      <c r="A547">
        <v>546</v>
      </c>
      <c r="B547">
        <v>59.1</v>
      </c>
      <c r="C547">
        <f t="shared" si="8"/>
        <v>812830.51616410096</v>
      </c>
      <c r="E547" t="s">
        <v>23</v>
      </c>
      <c r="F547" s="1">
        <v>0.64348379629629626</v>
      </c>
      <c r="G547" s="2">
        <v>43767</v>
      </c>
    </row>
    <row r="548" spans="1:7" x14ac:dyDescent="0.2">
      <c r="A548">
        <v>547</v>
      </c>
      <c r="B548">
        <v>59.5</v>
      </c>
      <c r="C548">
        <f t="shared" si="8"/>
        <v>891250.93813374708</v>
      </c>
      <c r="E548" t="s">
        <v>23</v>
      </c>
      <c r="F548" s="1">
        <v>0.64349537037037041</v>
      </c>
      <c r="G548" s="2">
        <v>43767</v>
      </c>
    </row>
    <row r="549" spans="1:7" x14ac:dyDescent="0.2">
      <c r="A549">
        <v>548</v>
      </c>
      <c r="B549">
        <v>61.5</v>
      </c>
      <c r="C549">
        <f t="shared" si="8"/>
        <v>1412537.5446227565</v>
      </c>
      <c r="E549" t="s">
        <v>23</v>
      </c>
      <c r="F549" s="1">
        <v>0.64350694444444445</v>
      </c>
      <c r="G549" s="2">
        <v>43767</v>
      </c>
    </row>
    <row r="550" spans="1:7" x14ac:dyDescent="0.2">
      <c r="A550">
        <v>549</v>
      </c>
      <c r="B550">
        <v>62.7</v>
      </c>
      <c r="C550">
        <f t="shared" si="8"/>
        <v>1862087.1366628716</v>
      </c>
      <c r="E550" t="s">
        <v>23</v>
      </c>
      <c r="F550" s="1">
        <v>0.64351851851851849</v>
      </c>
      <c r="G550" s="2">
        <v>43767</v>
      </c>
    </row>
    <row r="551" spans="1:7" x14ac:dyDescent="0.2">
      <c r="A551">
        <v>550</v>
      </c>
      <c r="B551">
        <v>62.4</v>
      </c>
      <c r="C551">
        <f t="shared" si="8"/>
        <v>1737800.8287493798</v>
      </c>
      <c r="E551" t="s">
        <v>23</v>
      </c>
      <c r="F551" s="1">
        <v>0.64353009259259253</v>
      </c>
      <c r="G551" s="2">
        <v>43767</v>
      </c>
    </row>
    <row r="552" spans="1:7" x14ac:dyDescent="0.2">
      <c r="A552">
        <v>551</v>
      </c>
      <c r="B552">
        <v>61.4</v>
      </c>
      <c r="C552">
        <f t="shared" si="8"/>
        <v>1380384.2646028849</v>
      </c>
      <c r="E552" t="s">
        <v>23</v>
      </c>
      <c r="F552" s="1">
        <v>0.64354166666666668</v>
      </c>
      <c r="G552" s="2">
        <v>43767</v>
      </c>
    </row>
    <row r="553" spans="1:7" x14ac:dyDescent="0.2">
      <c r="A553">
        <v>552</v>
      </c>
      <c r="B553">
        <v>60.2</v>
      </c>
      <c r="C553">
        <f t="shared" si="8"/>
        <v>1047128.5480509026</v>
      </c>
      <c r="E553" t="s">
        <v>23</v>
      </c>
      <c r="F553" s="1">
        <v>0.64355324074074072</v>
      </c>
      <c r="G553" s="2">
        <v>43767</v>
      </c>
    </row>
    <row r="554" spans="1:7" x14ac:dyDescent="0.2">
      <c r="A554">
        <v>553</v>
      </c>
      <c r="B554">
        <v>62.1</v>
      </c>
      <c r="C554">
        <f t="shared" si="8"/>
        <v>1621810.0973589318</v>
      </c>
      <c r="E554" t="s">
        <v>23</v>
      </c>
      <c r="F554" s="1">
        <v>0.64356481481481487</v>
      </c>
      <c r="G554" s="2">
        <v>43767</v>
      </c>
    </row>
    <row r="555" spans="1:7" x14ac:dyDescent="0.2">
      <c r="A555">
        <v>554</v>
      </c>
      <c r="B555">
        <v>67.5</v>
      </c>
      <c r="C555">
        <f t="shared" si="8"/>
        <v>5623413.2519034976</v>
      </c>
      <c r="E555" t="s">
        <v>23</v>
      </c>
      <c r="F555" s="1">
        <v>0.64357638888888891</v>
      </c>
      <c r="G555" s="2">
        <v>43767</v>
      </c>
    </row>
    <row r="556" spans="1:7" x14ac:dyDescent="0.2">
      <c r="A556">
        <v>555</v>
      </c>
      <c r="B556">
        <v>67.099999999999994</v>
      </c>
      <c r="C556">
        <f t="shared" si="8"/>
        <v>5128613.8399136476</v>
      </c>
      <c r="E556" t="s">
        <v>23</v>
      </c>
      <c r="F556" s="1">
        <v>0.64358796296296295</v>
      </c>
      <c r="G556" s="2">
        <v>43767</v>
      </c>
    </row>
    <row r="557" spans="1:7" x14ac:dyDescent="0.2">
      <c r="A557">
        <v>556</v>
      </c>
      <c r="B557">
        <v>60</v>
      </c>
      <c r="C557">
        <f t="shared" si="8"/>
        <v>1000000</v>
      </c>
      <c r="E557" t="s">
        <v>23</v>
      </c>
      <c r="F557" s="1">
        <v>0.64359953703703698</v>
      </c>
      <c r="G557" s="2">
        <v>43767</v>
      </c>
    </row>
    <row r="558" spans="1:7" x14ac:dyDescent="0.2">
      <c r="A558">
        <v>557</v>
      </c>
      <c r="B558">
        <v>60.4</v>
      </c>
      <c r="C558">
        <f t="shared" si="8"/>
        <v>1096478.196143186</v>
      </c>
      <c r="E558" t="s">
        <v>23</v>
      </c>
      <c r="F558" s="1">
        <v>0.64361111111111113</v>
      </c>
      <c r="G558" s="2">
        <v>43767</v>
      </c>
    </row>
    <row r="559" spans="1:7" x14ac:dyDescent="0.2">
      <c r="A559">
        <v>558</v>
      </c>
      <c r="B559">
        <v>60.8</v>
      </c>
      <c r="C559">
        <f t="shared" si="8"/>
        <v>1202264.4346174158</v>
      </c>
      <c r="E559" t="s">
        <v>23</v>
      </c>
      <c r="F559" s="1">
        <v>0.64362268518518517</v>
      </c>
      <c r="G559" s="2">
        <v>43767</v>
      </c>
    </row>
    <row r="560" spans="1:7" x14ac:dyDescent="0.2">
      <c r="A560">
        <v>559</v>
      </c>
      <c r="B560">
        <v>56.2</v>
      </c>
      <c r="C560">
        <f t="shared" si="8"/>
        <v>416869.38347033598</v>
      </c>
      <c r="E560" t="s">
        <v>23</v>
      </c>
      <c r="F560" s="1">
        <v>0.64363425925925932</v>
      </c>
      <c r="G560" s="2">
        <v>43767</v>
      </c>
    </row>
    <row r="561" spans="1:7" x14ac:dyDescent="0.2">
      <c r="A561">
        <v>560</v>
      </c>
      <c r="B561">
        <v>57.4</v>
      </c>
      <c r="C561">
        <f t="shared" si="8"/>
        <v>549540.87385762564</v>
      </c>
      <c r="E561" t="s">
        <v>23</v>
      </c>
      <c r="F561" s="1">
        <v>0.64364583333333336</v>
      </c>
      <c r="G561" s="2">
        <v>43767</v>
      </c>
    </row>
    <row r="562" spans="1:7" x14ac:dyDescent="0.2">
      <c r="A562">
        <v>561</v>
      </c>
      <c r="B562">
        <v>61.5</v>
      </c>
      <c r="C562">
        <f t="shared" si="8"/>
        <v>1412537.5446227565</v>
      </c>
      <c r="E562" t="s">
        <v>23</v>
      </c>
      <c r="F562" s="1">
        <v>0.6436574074074074</v>
      </c>
      <c r="G562" s="2">
        <v>43767</v>
      </c>
    </row>
    <row r="563" spans="1:7" x14ac:dyDescent="0.2">
      <c r="A563">
        <v>562</v>
      </c>
      <c r="B563">
        <v>65.7</v>
      </c>
      <c r="C563">
        <f t="shared" si="8"/>
        <v>3715352.2909717364</v>
      </c>
      <c r="E563" t="s">
        <v>23</v>
      </c>
      <c r="F563" s="1">
        <v>0.64366898148148144</v>
      </c>
      <c r="G563" s="2">
        <v>43767</v>
      </c>
    </row>
    <row r="564" spans="1:7" x14ac:dyDescent="0.2">
      <c r="A564">
        <v>563</v>
      </c>
      <c r="B564">
        <v>67.400000000000006</v>
      </c>
      <c r="C564">
        <f t="shared" si="8"/>
        <v>5495408.7385762529</v>
      </c>
      <c r="E564" t="s">
        <v>23</v>
      </c>
      <c r="F564" s="1">
        <v>0.64368055555555559</v>
      </c>
      <c r="G564" s="2">
        <v>43767</v>
      </c>
    </row>
    <row r="565" spans="1:7" x14ac:dyDescent="0.2">
      <c r="A565">
        <v>564</v>
      </c>
      <c r="B565">
        <v>66.400000000000006</v>
      </c>
      <c r="C565">
        <f t="shared" si="8"/>
        <v>4365158.3224016698</v>
      </c>
      <c r="E565" t="s">
        <v>23</v>
      </c>
      <c r="F565" s="1">
        <v>0.64369212962962963</v>
      </c>
      <c r="G565" s="2">
        <v>43767</v>
      </c>
    </row>
    <row r="566" spans="1:7" x14ac:dyDescent="0.2">
      <c r="A566">
        <v>565</v>
      </c>
      <c r="B566">
        <v>64.599999999999994</v>
      </c>
      <c r="C566">
        <f t="shared" si="8"/>
        <v>2884031.5031266022</v>
      </c>
      <c r="E566" t="s">
        <v>23</v>
      </c>
      <c r="F566" s="1">
        <v>0.64370370370370367</v>
      </c>
      <c r="G566" s="2">
        <v>43767</v>
      </c>
    </row>
    <row r="567" spans="1:7" x14ac:dyDescent="0.2">
      <c r="A567">
        <v>566</v>
      </c>
      <c r="B567">
        <v>64</v>
      </c>
      <c r="C567">
        <f t="shared" si="8"/>
        <v>2511886.431509587</v>
      </c>
      <c r="E567" t="s">
        <v>23</v>
      </c>
      <c r="F567" s="1">
        <v>0.64371527777777782</v>
      </c>
      <c r="G567" s="2">
        <v>43767</v>
      </c>
    </row>
    <row r="568" spans="1:7" x14ac:dyDescent="0.2">
      <c r="A568">
        <v>567</v>
      </c>
      <c r="B568">
        <v>70.099999999999994</v>
      </c>
      <c r="C568">
        <f t="shared" si="8"/>
        <v>10232929.922807546</v>
      </c>
      <c r="E568" t="s">
        <v>23</v>
      </c>
      <c r="F568" s="1">
        <v>0.64372685185185186</v>
      </c>
      <c r="G568" s="2">
        <v>43767</v>
      </c>
    </row>
    <row r="569" spans="1:7" x14ac:dyDescent="0.2">
      <c r="A569">
        <v>568</v>
      </c>
      <c r="B569">
        <v>70.400000000000006</v>
      </c>
      <c r="C569">
        <f t="shared" si="8"/>
        <v>10964781.961431893</v>
      </c>
      <c r="E569" t="s">
        <v>23</v>
      </c>
      <c r="F569" s="1">
        <v>0.64373842592592589</v>
      </c>
      <c r="G569" s="2">
        <v>43767</v>
      </c>
    </row>
    <row r="570" spans="1:7" x14ac:dyDescent="0.2">
      <c r="A570">
        <v>569</v>
      </c>
      <c r="B570">
        <v>69</v>
      </c>
      <c r="C570">
        <f t="shared" si="8"/>
        <v>7943282.3472428275</v>
      </c>
      <c r="E570" t="s">
        <v>23</v>
      </c>
      <c r="F570" s="1">
        <v>0.64374999999999993</v>
      </c>
      <c r="G570" s="2">
        <v>43767</v>
      </c>
    </row>
    <row r="571" spans="1:7" x14ac:dyDescent="0.2">
      <c r="A571">
        <v>570</v>
      </c>
      <c r="B571">
        <v>61.1</v>
      </c>
      <c r="C571">
        <f t="shared" si="8"/>
        <v>1288249.5516931366</v>
      </c>
      <c r="E571" t="s">
        <v>23</v>
      </c>
      <c r="F571" s="1">
        <v>0.64376157407407408</v>
      </c>
      <c r="G571" s="2">
        <v>43767</v>
      </c>
    </row>
    <row r="572" spans="1:7" x14ac:dyDescent="0.2">
      <c r="A572">
        <v>571</v>
      </c>
      <c r="B572">
        <v>60.5</v>
      </c>
      <c r="C572">
        <f t="shared" si="8"/>
        <v>1122018.4543019643</v>
      </c>
      <c r="E572" t="s">
        <v>23</v>
      </c>
      <c r="F572" s="1">
        <v>0.64377314814814812</v>
      </c>
      <c r="G572" s="2">
        <v>43767</v>
      </c>
    </row>
    <row r="573" spans="1:7" x14ac:dyDescent="0.2">
      <c r="A573">
        <v>572</v>
      </c>
      <c r="B573">
        <v>58.6</v>
      </c>
      <c r="C573">
        <f t="shared" si="8"/>
        <v>724435.96007499192</v>
      </c>
      <c r="E573" t="s">
        <v>23</v>
      </c>
      <c r="F573" s="1">
        <v>0.64378472222222227</v>
      </c>
      <c r="G573" s="2">
        <v>43767</v>
      </c>
    </row>
    <row r="574" spans="1:7" x14ac:dyDescent="0.2">
      <c r="A574">
        <v>573</v>
      </c>
      <c r="B574">
        <v>57.5</v>
      </c>
      <c r="C574">
        <f t="shared" si="8"/>
        <v>562341.32519035018</v>
      </c>
      <c r="E574" t="s">
        <v>23</v>
      </c>
      <c r="F574" s="1">
        <v>0.64379629629629631</v>
      </c>
      <c r="G574" s="2">
        <v>43767</v>
      </c>
    </row>
    <row r="575" spans="1:7" x14ac:dyDescent="0.2">
      <c r="A575">
        <v>574</v>
      </c>
      <c r="B575">
        <v>56</v>
      </c>
      <c r="C575">
        <f t="shared" si="8"/>
        <v>398107.17055349716</v>
      </c>
      <c r="E575" t="s">
        <v>23</v>
      </c>
      <c r="F575" s="1">
        <v>0.64380787037037035</v>
      </c>
      <c r="G575" s="2">
        <v>43767</v>
      </c>
    </row>
    <row r="576" spans="1:7" x14ac:dyDescent="0.2">
      <c r="A576">
        <v>575</v>
      </c>
      <c r="B576">
        <v>55.1</v>
      </c>
      <c r="C576">
        <f t="shared" si="8"/>
        <v>323593.65692962846</v>
      </c>
      <c r="E576" t="s">
        <v>23</v>
      </c>
      <c r="F576" s="1">
        <v>0.64381944444444439</v>
      </c>
      <c r="G576" s="2">
        <v>43767</v>
      </c>
    </row>
    <row r="577" spans="1:7" x14ac:dyDescent="0.2">
      <c r="A577">
        <v>576</v>
      </c>
      <c r="B577">
        <v>56.4</v>
      </c>
      <c r="C577">
        <f t="shared" si="8"/>
        <v>436515.83224016649</v>
      </c>
      <c r="E577" t="s">
        <v>23</v>
      </c>
      <c r="F577" s="1">
        <v>0.64383101851851854</v>
      </c>
      <c r="G577" s="2">
        <v>43767</v>
      </c>
    </row>
    <row r="578" spans="1:7" x14ac:dyDescent="0.2">
      <c r="A578">
        <v>577</v>
      </c>
      <c r="B578">
        <v>54.9</v>
      </c>
      <c r="C578">
        <f t="shared" si="8"/>
        <v>309029.54325135931</v>
      </c>
      <c r="E578" t="s">
        <v>23</v>
      </c>
      <c r="F578" s="1">
        <v>0.64384259259259258</v>
      </c>
      <c r="G578" s="2">
        <v>43767</v>
      </c>
    </row>
    <row r="579" spans="1:7" x14ac:dyDescent="0.2">
      <c r="A579">
        <v>578</v>
      </c>
      <c r="B579">
        <v>51.9</v>
      </c>
      <c r="C579">
        <f t="shared" ref="C579:C642" si="9">10^(B579/10)</f>
        <v>154881.66189124816</v>
      </c>
      <c r="E579" t="s">
        <v>23</v>
      </c>
      <c r="F579" s="1">
        <v>0.64385416666666673</v>
      </c>
      <c r="G579" s="2">
        <v>43767</v>
      </c>
    </row>
    <row r="580" spans="1:7" x14ac:dyDescent="0.2">
      <c r="A580">
        <v>579</v>
      </c>
      <c r="B580">
        <v>52.5</v>
      </c>
      <c r="C580">
        <f t="shared" si="9"/>
        <v>177827.94100389251</v>
      </c>
      <c r="E580" t="s">
        <v>23</v>
      </c>
      <c r="F580" s="1">
        <v>0.64386574074074077</v>
      </c>
      <c r="G580" s="2">
        <v>43767</v>
      </c>
    </row>
    <row r="581" spans="1:7" x14ac:dyDescent="0.2">
      <c r="A581">
        <v>580</v>
      </c>
      <c r="B581">
        <v>51.2</v>
      </c>
      <c r="C581">
        <f t="shared" si="9"/>
        <v>131825.67385564081</v>
      </c>
      <c r="E581" t="s">
        <v>23</v>
      </c>
      <c r="F581" s="1">
        <v>0.64387731481481481</v>
      </c>
      <c r="G581" s="2">
        <v>43767</v>
      </c>
    </row>
    <row r="582" spans="1:7" x14ac:dyDescent="0.2">
      <c r="A582">
        <v>581</v>
      </c>
      <c r="B582">
        <v>50.5</v>
      </c>
      <c r="C582">
        <f t="shared" si="9"/>
        <v>112201.84543019651</v>
      </c>
      <c r="E582" t="s">
        <v>23</v>
      </c>
      <c r="F582" s="1">
        <v>0.64388888888888884</v>
      </c>
      <c r="G582" s="2">
        <v>43767</v>
      </c>
    </row>
    <row r="583" spans="1:7" x14ac:dyDescent="0.2">
      <c r="A583">
        <v>582</v>
      </c>
      <c r="B583">
        <v>52.2</v>
      </c>
      <c r="C583">
        <f t="shared" si="9"/>
        <v>165958.69074375663</v>
      </c>
      <c r="E583" t="s">
        <v>23</v>
      </c>
      <c r="F583" s="1">
        <v>0.64390046296296299</v>
      </c>
      <c r="G583" s="2">
        <v>43767</v>
      </c>
    </row>
    <row r="584" spans="1:7" x14ac:dyDescent="0.2">
      <c r="A584">
        <v>583</v>
      </c>
      <c r="B584">
        <v>53</v>
      </c>
      <c r="C584">
        <f t="shared" si="9"/>
        <v>199526.23149688813</v>
      </c>
      <c r="E584" t="s">
        <v>23</v>
      </c>
      <c r="F584" s="1">
        <v>0.64391203703703703</v>
      </c>
      <c r="G584" s="2">
        <v>43767</v>
      </c>
    </row>
    <row r="585" spans="1:7" x14ac:dyDescent="0.2">
      <c r="A585">
        <v>584</v>
      </c>
      <c r="B585">
        <v>53.2</v>
      </c>
      <c r="C585">
        <f t="shared" si="9"/>
        <v>208929.61308540447</v>
      </c>
      <c r="E585" t="s">
        <v>23</v>
      </c>
      <c r="F585" s="1">
        <v>0.64392361111111118</v>
      </c>
      <c r="G585" s="2">
        <v>43767</v>
      </c>
    </row>
    <row r="586" spans="1:7" x14ac:dyDescent="0.2">
      <c r="A586">
        <v>585</v>
      </c>
      <c r="B586">
        <v>55.8</v>
      </c>
      <c r="C586">
        <f t="shared" si="9"/>
        <v>380189.39632056188</v>
      </c>
      <c r="E586" t="s">
        <v>23</v>
      </c>
      <c r="F586" s="1">
        <v>0.64393518518518522</v>
      </c>
      <c r="G586" s="2">
        <v>43767</v>
      </c>
    </row>
    <row r="587" spans="1:7" x14ac:dyDescent="0.2">
      <c r="A587">
        <v>586</v>
      </c>
      <c r="B587">
        <v>64.7</v>
      </c>
      <c r="C587">
        <f t="shared" si="9"/>
        <v>2951209.2266663918</v>
      </c>
      <c r="E587" t="s">
        <v>23</v>
      </c>
      <c r="F587" s="1">
        <v>0.64394675925925926</v>
      </c>
      <c r="G587" s="2">
        <v>43767</v>
      </c>
    </row>
    <row r="588" spans="1:7" x14ac:dyDescent="0.2">
      <c r="A588">
        <v>587</v>
      </c>
      <c r="B588">
        <v>62</v>
      </c>
      <c r="C588">
        <f t="shared" si="9"/>
        <v>1584893.1924611153</v>
      </c>
      <c r="E588" t="s">
        <v>23</v>
      </c>
      <c r="F588" s="1">
        <v>0.6439583333333333</v>
      </c>
      <c r="G588" s="2">
        <v>43767</v>
      </c>
    </row>
    <row r="589" spans="1:7" x14ac:dyDescent="0.2">
      <c r="A589">
        <v>588</v>
      </c>
      <c r="B589">
        <v>57</v>
      </c>
      <c r="C589">
        <f t="shared" si="9"/>
        <v>501187.23362727347</v>
      </c>
      <c r="E589" t="s">
        <v>23</v>
      </c>
      <c r="F589" s="1">
        <v>0.64396990740740734</v>
      </c>
      <c r="G589" s="2">
        <v>43767</v>
      </c>
    </row>
    <row r="590" spans="1:7" x14ac:dyDescent="0.2">
      <c r="A590">
        <v>589</v>
      </c>
      <c r="B590">
        <v>54.8</v>
      </c>
      <c r="C590">
        <f t="shared" si="9"/>
        <v>301995.1720402019</v>
      </c>
      <c r="E590" t="s">
        <v>23</v>
      </c>
      <c r="F590" s="1">
        <v>0.64398148148148149</v>
      </c>
      <c r="G590" s="2">
        <v>43767</v>
      </c>
    </row>
    <row r="591" spans="1:7" x14ac:dyDescent="0.2">
      <c r="A591">
        <v>590</v>
      </c>
      <c r="B591">
        <v>55.2</v>
      </c>
      <c r="C591">
        <f t="shared" si="9"/>
        <v>331131.12148259184</v>
      </c>
      <c r="E591" t="s">
        <v>23</v>
      </c>
      <c r="F591" s="1">
        <v>0.64399305555555553</v>
      </c>
      <c r="G591" s="2">
        <v>43767</v>
      </c>
    </row>
    <row r="592" spans="1:7" x14ac:dyDescent="0.2">
      <c r="A592">
        <v>591</v>
      </c>
      <c r="B592">
        <v>54.4</v>
      </c>
      <c r="C592">
        <f t="shared" si="9"/>
        <v>275422.87033381651</v>
      </c>
      <c r="E592" t="s">
        <v>23</v>
      </c>
      <c r="F592" s="1">
        <v>0.64400462962962968</v>
      </c>
      <c r="G592" s="2">
        <v>43767</v>
      </c>
    </row>
    <row r="593" spans="1:7" x14ac:dyDescent="0.2">
      <c r="A593">
        <v>592</v>
      </c>
      <c r="B593">
        <v>53</v>
      </c>
      <c r="C593">
        <f t="shared" si="9"/>
        <v>199526.23149688813</v>
      </c>
      <c r="E593" t="s">
        <v>23</v>
      </c>
      <c r="F593" s="1">
        <v>0.64401620370370372</v>
      </c>
      <c r="G593" s="2">
        <v>43767</v>
      </c>
    </row>
    <row r="594" spans="1:7" x14ac:dyDescent="0.2">
      <c r="A594">
        <v>593</v>
      </c>
      <c r="B594">
        <v>53.1</v>
      </c>
      <c r="C594">
        <f t="shared" si="9"/>
        <v>204173.79446695346</v>
      </c>
      <c r="E594" t="s">
        <v>23</v>
      </c>
      <c r="F594" s="1">
        <v>0.64402777777777775</v>
      </c>
      <c r="G594" s="2">
        <v>43767</v>
      </c>
    </row>
    <row r="595" spans="1:7" x14ac:dyDescent="0.2">
      <c r="A595">
        <v>594</v>
      </c>
      <c r="B595">
        <v>51.1</v>
      </c>
      <c r="C595">
        <f t="shared" si="9"/>
        <v>128824.95516931375</v>
      </c>
      <c r="E595" t="s">
        <v>23</v>
      </c>
      <c r="F595" s="1">
        <v>0.64403935185185179</v>
      </c>
      <c r="G595" s="2">
        <v>43767</v>
      </c>
    </row>
    <row r="596" spans="1:7" x14ac:dyDescent="0.2">
      <c r="A596">
        <v>595</v>
      </c>
      <c r="B596">
        <v>51.1</v>
      </c>
      <c r="C596">
        <f t="shared" si="9"/>
        <v>128824.95516931375</v>
      </c>
      <c r="E596" t="s">
        <v>23</v>
      </c>
      <c r="F596" s="1">
        <v>0.64405092592592594</v>
      </c>
      <c r="G596" s="2">
        <v>43767</v>
      </c>
    </row>
    <row r="597" spans="1:7" x14ac:dyDescent="0.2">
      <c r="A597">
        <v>596</v>
      </c>
      <c r="B597">
        <v>55.8</v>
      </c>
      <c r="C597">
        <f t="shared" si="9"/>
        <v>380189.39632056188</v>
      </c>
      <c r="E597" t="s">
        <v>23</v>
      </c>
      <c r="F597" s="1">
        <v>0.64406249999999998</v>
      </c>
      <c r="G597" s="2">
        <v>43767</v>
      </c>
    </row>
    <row r="598" spans="1:7" x14ac:dyDescent="0.2">
      <c r="A598">
        <v>597</v>
      </c>
      <c r="B598">
        <v>60.4</v>
      </c>
      <c r="C598">
        <f t="shared" si="9"/>
        <v>1096478.196143186</v>
      </c>
      <c r="E598" t="s">
        <v>23</v>
      </c>
      <c r="F598" s="1">
        <v>0.64407407407407413</v>
      </c>
      <c r="G598" s="2">
        <v>43767</v>
      </c>
    </row>
    <row r="599" spans="1:7" x14ac:dyDescent="0.2">
      <c r="A599">
        <v>598</v>
      </c>
      <c r="B599">
        <v>62.6</v>
      </c>
      <c r="C599">
        <f t="shared" si="9"/>
        <v>1819700.8586099846</v>
      </c>
      <c r="E599" t="s">
        <v>23</v>
      </c>
      <c r="F599" s="1">
        <v>0.64408564814814817</v>
      </c>
      <c r="G599" s="2">
        <v>43767</v>
      </c>
    </row>
    <row r="600" spans="1:7" x14ac:dyDescent="0.2">
      <c r="A600">
        <v>599</v>
      </c>
      <c r="B600">
        <v>67</v>
      </c>
      <c r="C600">
        <f t="shared" si="9"/>
        <v>5011872.3362727314</v>
      </c>
      <c r="E600" t="s">
        <v>23</v>
      </c>
      <c r="F600" s="1">
        <v>0.64409722222222221</v>
      </c>
      <c r="G600" s="2">
        <v>43767</v>
      </c>
    </row>
    <row r="601" spans="1:7" x14ac:dyDescent="0.2">
      <c r="A601">
        <v>600</v>
      </c>
      <c r="B601">
        <v>65.7</v>
      </c>
      <c r="C601">
        <f t="shared" si="9"/>
        <v>3715352.2909717364</v>
      </c>
      <c r="E601" t="s">
        <v>23</v>
      </c>
      <c r="F601" s="1">
        <v>0.64410879629629625</v>
      </c>
      <c r="G601" s="2">
        <v>43767</v>
      </c>
    </row>
    <row r="602" spans="1:7" x14ac:dyDescent="0.2">
      <c r="A602">
        <v>601</v>
      </c>
      <c r="B602">
        <v>60.7</v>
      </c>
      <c r="C602">
        <f t="shared" si="9"/>
        <v>1174897.5549395324</v>
      </c>
      <c r="D602">
        <f>10*LOG10(AVERAGE(C602:C661))</f>
        <v>58.894121417678214</v>
      </c>
      <c r="E602" t="s">
        <v>23</v>
      </c>
      <c r="F602" s="1">
        <v>0.6441203703703704</v>
      </c>
      <c r="G602" s="2">
        <v>43767</v>
      </c>
    </row>
    <row r="603" spans="1:7" x14ac:dyDescent="0.2">
      <c r="A603">
        <v>602</v>
      </c>
      <c r="B603">
        <v>63.8</v>
      </c>
      <c r="C603">
        <f t="shared" si="9"/>
        <v>2398832.9190194933</v>
      </c>
      <c r="E603" t="s">
        <v>23</v>
      </c>
      <c r="F603" s="1">
        <v>0.64413194444444444</v>
      </c>
      <c r="G603" s="2">
        <v>43767</v>
      </c>
    </row>
    <row r="604" spans="1:7" x14ac:dyDescent="0.2">
      <c r="A604">
        <v>603</v>
      </c>
      <c r="B604">
        <v>63.3</v>
      </c>
      <c r="C604">
        <f t="shared" si="9"/>
        <v>2137962.0895022359</v>
      </c>
      <c r="E604" t="s">
        <v>23</v>
      </c>
      <c r="F604" s="1">
        <v>0.64414351851851859</v>
      </c>
      <c r="G604" s="2">
        <v>43767</v>
      </c>
    </row>
    <row r="605" spans="1:7" x14ac:dyDescent="0.2">
      <c r="A605">
        <v>604</v>
      </c>
      <c r="B605">
        <v>63.1</v>
      </c>
      <c r="C605">
        <f t="shared" si="9"/>
        <v>2041737.9446695333</v>
      </c>
      <c r="E605" t="s">
        <v>23</v>
      </c>
      <c r="F605" s="1">
        <v>0.64415509259259263</v>
      </c>
      <c r="G605" s="2">
        <v>43767</v>
      </c>
    </row>
    <row r="606" spans="1:7" x14ac:dyDescent="0.2">
      <c r="A606">
        <v>605</v>
      </c>
      <c r="B606">
        <v>61</v>
      </c>
      <c r="C606">
        <f t="shared" si="9"/>
        <v>1258925.4117941677</v>
      </c>
      <c r="E606" t="s">
        <v>23</v>
      </c>
      <c r="F606" s="1">
        <v>0.64416666666666667</v>
      </c>
      <c r="G606" s="2">
        <v>43767</v>
      </c>
    </row>
    <row r="607" spans="1:7" x14ac:dyDescent="0.2">
      <c r="A607">
        <v>606</v>
      </c>
      <c r="B607">
        <v>58.5</v>
      </c>
      <c r="C607">
        <f t="shared" si="9"/>
        <v>707945.78438413853</v>
      </c>
      <c r="E607" t="s">
        <v>23</v>
      </c>
      <c r="F607" s="1">
        <v>0.6441782407407407</v>
      </c>
      <c r="G607" s="2">
        <v>43767</v>
      </c>
    </row>
    <row r="608" spans="1:7" x14ac:dyDescent="0.2">
      <c r="A608">
        <v>607</v>
      </c>
      <c r="B608">
        <v>56</v>
      </c>
      <c r="C608">
        <f t="shared" si="9"/>
        <v>398107.17055349716</v>
      </c>
      <c r="E608" t="s">
        <v>23</v>
      </c>
      <c r="F608" s="1">
        <v>0.64418981481481474</v>
      </c>
      <c r="G608" s="2">
        <v>43767</v>
      </c>
    </row>
    <row r="609" spans="1:7" x14ac:dyDescent="0.2">
      <c r="A609">
        <v>608</v>
      </c>
      <c r="B609">
        <v>54.8</v>
      </c>
      <c r="C609">
        <f t="shared" si="9"/>
        <v>301995.1720402019</v>
      </c>
      <c r="E609" t="s">
        <v>23</v>
      </c>
      <c r="F609" s="1">
        <v>0.64420138888888889</v>
      </c>
      <c r="G609" s="2">
        <v>43767</v>
      </c>
    </row>
    <row r="610" spans="1:7" x14ac:dyDescent="0.2">
      <c r="A610">
        <v>609</v>
      </c>
      <c r="B610">
        <v>60.5</v>
      </c>
      <c r="C610">
        <f t="shared" si="9"/>
        <v>1122018.4543019643</v>
      </c>
      <c r="E610" t="s">
        <v>23</v>
      </c>
      <c r="F610" s="1">
        <v>0.64421296296296293</v>
      </c>
      <c r="G610" s="2">
        <v>43767</v>
      </c>
    </row>
    <row r="611" spans="1:7" x14ac:dyDescent="0.2">
      <c r="A611">
        <v>610</v>
      </c>
      <c r="B611">
        <v>63.5</v>
      </c>
      <c r="C611">
        <f t="shared" si="9"/>
        <v>2238721.1385683389</v>
      </c>
      <c r="E611" t="s">
        <v>23</v>
      </c>
      <c r="F611" s="1">
        <v>0.64422453703703708</v>
      </c>
      <c r="G611" s="2">
        <v>43767</v>
      </c>
    </row>
    <row r="612" spans="1:7" x14ac:dyDescent="0.2">
      <c r="A612">
        <v>611</v>
      </c>
      <c r="B612">
        <v>68.599999999999994</v>
      </c>
      <c r="C612">
        <f t="shared" si="9"/>
        <v>7244359.6007499024</v>
      </c>
      <c r="E612" t="s">
        <v>23</v>
      </c>
      <c r="F612" s="1">
        <v>0.64423611111111112</v>
      </c>
      <c r="G612" s="2">
        <v>43767</v>
      </c>
    </row>
    <row r="613" spans="1:7" x14ac:dyDescent="0.2">
      <c r="A613">
        <v>612</v>
      </c>
      <c r="B613">
        <v>64.5</v>
      </c>
      <c r="C613">
        <f t="shared" si="9"/>
        <v>2818382.9312644606</v>
      </c>
      <c r="E613" t="s">
        <v>23</v>
      </c>
      <c r="F613" s="1">
        <v>0.64424768518518516</v>
      </c>
      <c r="G613" s="2">
        <v>43767</v>
      </c>
    </row>
    <row r="614" spans="1:7" x14ac:dyDescent="0.2">
      <c r="A614">
        <v>613</v>
      </c>
      <c r="B614">
        <v>57.8</v>
      </c>
      <c r="C614">
        <f t="shared" si="9"/>
        <v>602559.58607435762</v>
      </c>
      <c r="E614" t="s">
        <v>23</v>
      </c>
      <c r="F614" s="1">
        <v>0.6442592592592592</v>
      </c>
      <c r="G614" s="2">
        <v>43767</v>
      </c>
    </row>
    <row r="615" spans="1:7" x14ac:dyDescent="0.2">
      <c r="A615">
        <v>614</v>
      </c>
      <c r="B615">
        <v>57.6</v>
      </c>
      <c r="C615">
        <f t="shared" si="9"/>
        <v>575439.93733715697</v>
      </c>
      <c r="E615" t="s">
        <v>23</v>
      </c>
      <c r="F615" s="1">
        <v>0.64427083333333335</v>
      </c>
      <c r="G615" s="2">
        <v>43767</v>
      </c>
    </row>
    <row r="616" spans="1:7" x14ac:dyDescent="0.2">
      <c r="A616">
        <v>615</v>
      </c>
      <c r="B616">
        <v>54.4</v>
      </c>
      <c r="C616">
        <f t="shared" si="9"/>
        <v>275422.87033381651</v>
      </c>
      <c r="E616" t="s">
        <v>23</v>
      </c>
      <c r="F616" s="1">
        <v>0.64428240740740739</v>
      </c>
      <c r="G616" s="2">
        <v>43767</v>
      </c>
    </row>
    <row r="617" spans="1:7" x14ac:dyDescent="0.2">
      <c r="A617">
        <v>616</v>
      </c>
      <c r="B617">
        <v>54.3</v>
      </c>
      <c r="C617">
        <f t="shared" si="9"/>
        <v>269153.48039269145</v>
      </c>
      <c r="E617" t="s">
        <v>23</v>
      </c>
      <c r="F617" s="1">
        <v>0.64429398148148154</v>
      </c>
      <c r="G617" s="2">
        <v>43767</v>
      </c>
    </row>
    <row r="618" spans="1:7" x14ac:dyDescent="0.2">
      <c r="A618">
        <v>617</v>
      </c>
      <c r="B618">
        <v>52.1</v>
      </c>
      <c r="C618">
        <f t="shared" si="9"/>
        <v>162181.00973589328</v>
      </c>
      <c r="E618" t="s">
        <v>23</v>
      </c>
      <c r="F618" s="1">
        <v>0.64430555555555558</v>
      </c>
      <c r="G618" s="2">
        <v>43767</v>
      </c>
    </row>
    <row r="619" spans="1:7" x14ac:dyDescent="0.2">
      <c r="A619">
        <v>618</v>
      </c>
      <c r="B619">
        <v>52.1</v>
      </c>
      <c r="C619">
        <f t="shared" si="9"/>
        <v>162181.00973589328</v>
      </c>
      <c r="E619" t="s">
        <v>23</v>
      </c>
      <c r="F619" s="1">
        <v>0.64431712962962961</v>
      </c>
      <c r="G619" s="2">
        <v>43767</v>
      </c>
    </row>
    <row r="620" spans="1:7" x14ac:dyDescent="0.2">
      <c r="A620">
        <v>619</v>
      </c>
      <c r="B620">
        <v>51.6</v>
      </c>
      <c r="C620">
        <f t="shared" si="9"/>
        <v>144543.97707459307</v>
      </c>
      <c r="E620" t="s">
        <v>23</v>
      </c>
      <c r="F620" s="1">
        <v>0.64432870370370365</v>
      </c>
      <c r="G620" s="2">
        <v>43767</v>
      </c>
    </row>
    <row r="621" spans="1:7" x14ac:dyDescent="0.2">
      <c r="A621">
        <v>620</v>
      </c>
      <c r="B621">
        <v>52.7</v>
      </c>
      <c r="C621">
        <f t="shared" si="9"/>
        <v>186208.71366628728</v>
      </c>
      <c r="E621" t="s">
        <v>23</v>
      </c>
      <c r="F621" s="1">
        <v>0.6443402777777778</v>
      </c>
      <c r="G621" s="2">
        <v>43767</v>
      </c>
    </row>
    <row r="622" spans="1:7" x14ac:dyDescent="0.2">
      <c r="A622">
        <v>621</v>
      </c>
      <c r="B622">
        <v>50.6</v>
      </c>
      <c r="C622">
        <f t="shared" si="9"/>
        <v>114815.36214968843</v>
      </c>
      <c r="E622" t="s">
        <v>23</v>
      </c>
      <c r="F622" s="1">
        <v>0.64435185185185184</v>
      </c>
      <c r="G622" s="2">
        <v>43767</v>
      </c>
    </row>
    <row r="623" spans="1:7" x14ac:dyDescent="0.2">
      <c r="A623">
        <v>622</v>
      </c>
      <c r="B623">
        <v>49.6</v>
      </c>
      <c r="C623">
        <f t="shared" si="9"/>
        <v>91201.083935591028</v>
      </c>
      <c r="E623" t="s">
        <v>23</v>
      </c>
      <c r="F623" s="1">
        <v>0.64436342592592599</v>
      </c>
      <c r="G623" s="2">
        <v>43767</v>
      </c>
    </row>
    <row r="624" spans="1:7" x14ac:dyDescent="0.2">
      <c r="A624">
        <v>623</v>
      </c>
      <c r="B624">
        <v>48.8</v>
      </c>
      <c r="C624">
        <f t="shared" si="9"/>
        <v>75857.757502918481</v>
      </c>
      <c r="E624" t="s">
        <v>23</v>
      </c>
      <c r="F624" s="1">
        <v>0.64437500000000003</v>
      </c>
      <c r="G624" s="2">
        <v>43767</v>
      </c>
    </row>
    <row r="625" spans="1:7" x14ac:dyDescent="0.2">
      <c r="A625">
        <v>624</v>
      </c>
      <c r="B625">
        <v>47.9</v>
      </c>
      <c r="C625">
        <f t="shared" si="9"/>
        <v>61659.500186148245</v>
      </c>
      <c r="E625" t="s">
        <v>23</v>
      </c>
      <c r="F625" s="1">
        <v>0.64438657407407407</v>
      </c>
      <c r="G625" s="2">
        <v>43767</v>
      </c>
    </row>
    <row r="626" spans="1:7" x14ac:dyDescent="0.2">
      <c r="A626">
        <v>625</v>
      </c>
      <c r="B626">
        <v>47.9</v>
      </c>
      <c r="C626">
        <f t="shared" si="9"/>
        <v>61659.500186148245</v>
      </c>
      <c r="E626" t="s">
        <v>23</v>
      </c>
      <c r="F626" s="1">
        <v>0.64439814814814811</v>
      </c>
      <c r="G626" s="2">
        <v>43767</v>
      </c>
    </row>
    <row r="627" spans="1:7" x14ac:dyDescent="0.2">
      <c r="A627">
        <v>626</v>
      </c>
      <c r="B627">
        <v>49.4</v>
      </c>
      <c r="C627">
        <f t="shared" si="9"/>
        <v>87096.358995608127</v>
      </c>
      <c r="E627" t="s">
        <v>23</v>
      </c>
      <c r="F627" s="1">
        <v>0.64440972222222215</v>
      </c>
      <c r="G627" s="2">
        <v>43767</v>
      </c>
    </row>
    <row r="628" spans="1:7" x14ac:dyDescent="0.2">
      <c r="A628">
        <v>627</v>
      </c>
      <c r="B628">
        <v>49.9</v>
      </c>
      <c r="C628">
        <f t="shared" si="9"/>
        <v>97723.722095581266</v>
      </c>
      <c r="E628" t="s">
        <v>23</v>
      </c>
      <c r="F628" s="1">
        <v>0.6444212962962963</v>
      </c>
      <c r="G628" s="2">
        <v>43767</v>
      </c>
    </row>
    <row r="629" spans="1:7" x14ac:dyDescent="0.2">
      <c r="A629">
        <v>628</v>
      </c>
      <c r="B629">
        <v>50</v>
      </c>
      <c r="C629">
        <f t="shared" si="9"/>
        <v>100000</v>
      </c>
      <c r="E629" t="s">
        <v>23</v>
      </c>
      <c r="F629" s="1">
        <v>0.64443287037037034</v>
      </c>
      <c r="G629" s="2">
        <v>43767</v>
      </c>
    </row>
    <row r="630" spans="1:7" x14ac:dyDescent="0.2">
      <c r="A630">
        <v>629</v>
      </c>
      <c r="B630">
        <v>51.4</v>
      </c>
      <c r="C630">
        <f t="shared" si="9"/>
        <v>138038.42646028858</v>
      </c>
      <c r="E630" t="s">
        <v>23</v>
      </c>
      <c r="F630" s="1">
        <v>0.64444444444444449</v>
      </c>
      <c r="G630" s="2">
        <v>43767</v>
      </c>
    </row>
    <row r="631" spans="1:7" x14ac:dyDescent="0.2">
      <c r="A631">
        <v>630</v>
      </c>
      <c r="B631">
        <v>52.6</v>
      </c>
      <c r="C631">
        <f t="shared" si="9"/>
        <v>181970.08586099857</v>
      </c>
      <c r="E631" t="s">
        <v>23</v>
      </c>
      <c r="F631" s="1">
        <v>0.64445601851851853</v>
      </c>
      <c r="G631" s="2">
        <v>43767</v>
      </c>
    </row>
    <row r="632" spans="1:7" x14ac:dyDescent="0.2">
      <c r="A632">
        <v>631</v>
      </c>
      <c r="B632">
        <v>51</v>
      </c>
      <c r="C632">
        <f t="shared" si="9"/>
        <v>125892.54117941685</v>
      </c>
      <c r="E632" t="s">
        <v>23</v>
      </c>
      <c r="F632" s="1">
        <v>0.64446759259259256</v>
      </c>
      <c r="G632" s="2">
        <v>43767</v>
      </c>
    </row>
    <row r="633" spans="1:7" x14ac:dyDescent="0.2">
      <c r="A633">
        <v>632</v>
      </c>
      <c r="B633">
        <v>51.3</v>
      </c>
      <c r="C633">
        <f t="shared" si="9"/>
        <v>134896.28825916545</v>
      </c>
      <c r="E633" t="s">
        <v>23</v>
      </c>
      <c r="F633" s="1">
        <v>0.6444791666666666</v>
      </c>
      <c r="G633" s="2">
        <v>43767</v>
      </c>
    </row>
    <row r="634" spans="1:7" x14ac:dyDescent="0.2">
      <c r="A634">
        <v>633</v>
      </c>
      <c r="B634">
        <v>49.7</v>
      </c>
      <c r="C634">
        <f t="shared" si="9"/>
        <v>93325.430079699319</v>
      </c>
      <c r="E634" t="s">
        <v>23</v>
      </c>
      <c r="F634" s="1">
        <v>0.64449074074074075</v>
      </c>
      <c r="G634" s="2">
        <v>43767</v>
      </c>
    </row>
    <row r="635" spans="1:7" x14ac:dyDescent="0.2">
      <c r="A635">
        <v>634</v>
      </c>
      <c r="B635">
        <v>48.5</v>
      </c>
      <c r="C635">
        <f t="shared" si="9"/>
        <v>70794.578438413781</v>
      </c>
      <c r="E635" t="s">
        <v>23</v>
      </c>
      <c r="F635" s="1">
        <v>0.64450231481481479</v>
      </c>
      <c r="G635" s="2">
        <v>43767</v>
      </c>
    </row>
    <row r="636" spans="1:7" x14ac:dyDescent="0.2">
      <c r="A636">
        <v>635</v>
      </c>
      <c r="B636">
        <v>47.1</v>
      </c>
      <c r="C636">
        <f t="shared" si="9"/>
        <v>51286.138399136544</v>
      </c>
      <c r="E636" t="s">
        <v>23</v>
      </c>
      <c r="F636" s="1">
        <v>0.64451388888888894</v>
      </c>
      <c r="G636" s="2">
        <v>43767</v>
      </c>
    </row>
    <row r="637" spans="1:7" x14ac:dyDescent="0.2">
      <c r="A637">
        <v>636</v>
      </c>
      <c r="B637">
        <v>47.5</v>
      </c>
      <c r="C637">
        <f t="shared" si="9"/>
        <v>56234.132519034953</v>
      </c>
      <c r="E637" t="s">
        <v>23</v>
      </c>
      <c r="F637" s="1">
        <v>0.64452546296296298</v>
      </c>
      <c r="G637" s="2">
        <v>43767</v>
      </c>
    </row>
    <row r="638" spans="1:7" x14ac:dyDescent="0.2">
      <c r="A638">
        <v>637</v>
      </c>
      <c r="B638">
        <v>46.6</v>
      </c>
      <c r="C638">
        <f t="shared" si="9"/>
        <v>45708.818961487581</v>
      </c>
      <c r="E638" t="s">
        <v>23</v>
      </c>
      <c r="F638" s="1">
        <v>0.64453703703703702</v>
      </c>
      <c r="G638" s="2">
        <v>43767</v>
      </c>
    </row>
    <row r="639" spans="1:7" x14ac:dyDescent="0.2">
      <c r="A639">
        <v>638</v>
      </c>
      <c r="B639">
        <v>46.8</v>
      </c>
      <c r="C639">
        <f t="shared" si="9"/>
        <v>47863.009232263823</v>
      </c>
      <c r="E639" t="s">
        <v>23</v>
      </c>
      <c r="F639" s="1">
        <v>0.64454861111111106</v>
      </c>
      <c r="G639" s="2">
        <v>43767</v>
      </c>
    </row>
    <row r="640" spans="1:7" x14ac:dyDescent="0.2">
      <c r="A640">
        <v>639</v>
      </c>
      <c r="B640">
        <v>47.4</v>
      </c>
      <c r="C640">
        <f t="shared" si="9"/>
        <v>54954.087385762505</v>
      </c>
      <c r="E640" t="s">
        <v>23</v>
      </c>
      <c r="F640" s="1">
        <v>0.64456018518518521</v>
      </c>
      <c r="G640" s="2">
        <v>43767</v>
      </c>
    </row>
    <row r="641" spans="1:7" x14ac:dyDescent="0.2">
      <c r="A641">
        <v>640</v>
      </c>
      <c r="B641">
        <v>48.1</v>
      </c>
      <c r="C641">
        <f t="shared" si="9"/>
        <v>64565.422903465682</v>
      </c>
      <c r="E641" t="s">
        <v>23</v>
      </c>
      <c r="F641" s="1">
        <v>0.64457175925925925</v>
      </c>
      <c r="G641" s="2">
        <v>43767</v>
      </c>
    </row>
    <row r="642" spans="1:7" x14ac:dyDescent="0.2">
      <c r="A642">
        <v>641</v>
      </c>
      <c r="B642">
        <v>47.7</v>
      </c>
      <c r="C642">
        <f t="shared" si="9"/>
        <v>58884.365535559038</v>
      </c>
      <c r="E642" t="s">
        <v>23</v>
      </c>
      <c r="F642" s="1">
        <v>0.6445833333333334</v>
      </c>
      <c r="G642" s="2">
        <v>43767</v>
      </c>
    </row>
    <row r="643" spans="1:7" x14ac:dyDescent="0.2">
      <c r="A643">
        <v>642</v>
      </c>
      <c r="B643">
        <v>49.6</v>
      </c>
      <c r="C643">
        <f t="shared" ref="C643:C706" si="10">10^(B643/10)</f>
        <v>91201.083935591028</v>
      </c>
      <c r="E643" t="s">
        <v>23</v>
      </c>
      <c r="F643" s="1">
        <v>0.64459490740740744</v>
      </c>
      <c r="G643" s="2">
        <v>43767</v>
      </c>
    </row>
    <row r="644" spans="1:7" x14ac:dyDescent="0.2">
      <c r="A644">
        <v>643</v>
      </c>
      <c r="B644">
        <v>48.8</v>
      </c>
      <c r="C644">
        <f t="shared" si="10"/>
        <v>75857.757502918481</v>
      </c>
      <c r="E644" t="s">
        <v>23</v>
      </c>
      <c r="F644" s="1">
        <v>0.64460648148148147</v>
      </c>
      <c r="G644" s="2">
        <v>43767</v>
      </c>
    </row>
    <row r="645" spans="1:7" x14ac:dyDescent="0.2">
      <c r="A645">
        <v>644</v>
      </c>
      <c r="B645">
        <v>47.6</v>
      </c>
      <c r="C645">
        <f t="shared" si="10"/>
        <v>57543.993733715732</v>
      </c>
      <c r="E645" t="s">
        <v>23</v>
      </c>
      <c r="F645" s="1">
        <v>0.64461805555555551</v>
      </c>
      <c r="G645" s="2">
        <v>43767</v>
      </c>
    </row>
    <row r="646" spans="1:7" x14ac:dyDescent="0.2">
      <c r="A646">
        <v>645</v>
      </c>
      <c r="B646">
        <v>48.6</v>
      </c>
      <c r="C646">
        <f t="shared" si="10"/>
        <v>72443.596007499116</v>
      </c>
      <c r="E646" t="s">
        <v>23</v>
      </c>
      <c r="F646" s="1">
        <v>0.64462962962962966</v>
      </c>
      <c r="G646" s="2">
        <v>43767</v>
      </c>
    </row>
    <row r="647" spans="1:7" x14ac:dyDescent="0.2">
      <c r="A647">
        <v>646</v>
      </c>
      <c r="B647">
        <v>51.5</v>
      </c>
      <c r="C647">
        <f t="shared" si="10"/>
        <v>141253.75446227577</v>
      </c>
      <c r="E647" t="s">
        <v>23</v>
      </c>
      <c r="F647" s="1">
        <v>0.6446412037037037</v>
      </c>
      <c r="G647" s="2">
        <v>43767</v>
      </c>
    </row>
    <row r="648" spans="1:7" x14ac:dyDescent="0.2">
      <c r="A648">
        <v>647</v>
      </c>
      <c r="B648">
        <v>50.1</v>
      </c>
      <c r="C648">
        <f t="shared" si="10"/>
        <v>102329.29922807543</v>
      </c>
      <c r="E648" t="s">
        <v>23</v>
      </c>
      <c r="F648" s="1">
        <v>0.64465277777777785</v>
      </c>
      <c r="G648" s="2">
        <v>43767</v>
      </c>
    </row>
    <row r="649" spans="1:7" x14ac:dyDescent="0.2">
      <c r="A649">
        <v>648</v>
      </c>
      <c r="B649">
        <v>52</v>
      </c>
      <c r="C649">
        <f t="shared" si="10"/>
        <v>158489.31924611164</v>
      </c>
      <c r="E649" t="s">
        <v>23</v>
      </c>
      <c r="F649" s="1">
        <v>0.64466435185185189</v>
      </c>
      <c r="G649" s="2">
        <v>43767</v>
      </c>
    </row>
    <row r="650" spans="1:7" x14ac:dyDescent="0.2">
      <c r="A650">
        <v>649</v>
      </c>
      <c r="B650">
        <v>52</v>
      </c>
      <c r="C650">
        <f t="shared" si="10"/>
        <v>158489.31924611164</v>
      </c>
      <c r="E650" t="s">
        <v>23</v>
      </c>
      <c r="F650" s="1">
        <v>0.64467592592592593</v>
      </c>
      <c r="G650" s="2">
        <v>43767</v>
      </c>
    </row>
    <row r="651" spans="1:7" x14ac:dyDescent="0.2">
      <c r="A651">
        <v>650</v>
      </c>
      <c r="B651">
        <v>51.7</v>
      </c>
      <c r="C651">
        <f t="shared" si="10"/>
        <v>147910.83881682079</v>
      </c>
      <c r="E651" t="s">
        <v>23</v>
      </c>
      <c r="F651" s="1">
        <v>0.64468749999999997</v>
      </c>
      <c r="G651" s="2">
        <v>43767</v>
      </c>
    </row>
    <row r="652" spans="1:7" x14ac:dyDescent="0.2">
      <c r="A652">
        <v>651</v>
      </c>
      <c r="B652">
        <v>52.4</v>
      </c>
      <c r="C652">
        <f t="shared" si="10"/>
        <v>173780.0828749378</v>
      </c>
      <c r="E652" t="s">
        <v>23</v>
      </c>
      <c r="F652" s="1">
        <v>0.64469907407407401</v>
      </c>
      <c r="G652" s="2">
        <v>43767</v>
      </c>
    </row>
    <row r="653" spans="1:7" x14ac:dyDescent="0.2">
      <c r="A653">
        <v>652</v>
      </c>
      <c r="B653">
        <v>54.4</v>
      </c>
      <c r="C653">
        <f t="shared" si="10"/>
        <v>275422.87033381651</v>
      </c>
      <c r="E653" t="s">
        <v>23</v>
      </c>
      <c r="F653" s="1">
        <v>0.64471064814814816</v>
      </c>
      <c r="G653" s="2">
        <v>43767</v>
      </c>
    </row>
    <row r="654" spans="1:7" x14ac:dyDescent="0.2">
      <c r="A654">
        <v>653</v>
      </c>
      <c r="B654">
        <v>56.3</v>
      </c>
      <c r="C654">
        <f t="shared" si="10"/>
        <v>426579.51880159322</v>
      </c>
      <c r="E654" t="s">
        <v>23</v>
      </c>
      <c r="F654" s="1">
        <v>0.6447222222222222</v>
      </c>
      <c r="G654" s="2">
        <v>43767</v>
      </c>
    </row>
    <row r="655" spans="1:7" x14ac:dyDescent="0.2">
      <c r="A655">
        <v>654</v>
      </c>
      <c r="B655">
        <v>59.1</v>
      </c>
      <c r="C655">
        <f t="shared" si="10"/>
        <v>812830.51616410096</v>
      </c>
      <c r="E655" t="s">
        <v>23</v>
      </c>
      <c r="F655" s="1">
        <v>0.64473379629629635</v>
      </c>
      <c r="G655" s="2">
        <v>43767</v>
      </c>
    </row>
    <row r="656" spans="1:7" x14ac:dyDescent="0.2">
      <c r="A656">
        <v>655</v>
      </c>
      <c r="B656">
        <v>62.3</v>
      </c>
      <c r="C656">
        <f t="shared" si="10"/>
        <v>1698243.6524617458</v>
      </c>
      <c r="E656" t="s">
        <v>23</v>
      </c>
      <c r="F656" s="1">
        <v>0.64474537037037039</v>
      </c>
      <c r="G656" s="2">
        <v>43767</v>
      </c>
    </row>
    <row r="657" spans="1:7" x14ac:dyDescent="0.2">
      <c r="A657">
        <v>656</v>
      </c>
      <c r="B657">
        <v>64.3</v>
      </c>
      <c r="C657">
        <f t="shared" si="10"/>
        <v>2691534.8039269177</v>
      </c>
      <c r="E657" t="s">
        <v>23</v>
      </c>
      <c r="F657" s="1">
        <v>0.64475694444444442</v>
      </c>
      <c r="G657" s="2">
        <v>43767</v>
      </c>
    </row>
    <row r="658" spans="1:7" x14ac:dyDescent="0.2">
      <c r="A658">
        <v>657</v>
      </c>
      <c r="B658">
        <v>65.3</v>
      </c>
      <c r="C658">
        <f t="shared" si="10"/>
        <v>3388441.5613920246</v>
      </c>
      <c r="E658" t="s">
        <v>23</v>
      </c>
      <c r="F658" s="1">
        <v>0.64476851851851846</v>
      </c>
      <c r="G658" s="2">
        <v>43767</v>
      </c>
    </row>
    <row r="659" spans="1:7" x14ac:dyDescent="0.2">
      <c r="A659">
        <v>658</v>
      </c>
      <c r="B659">
        <v>64.7</v>
      </c>
      <c r="C659">
        <f t="shared" si="10"/>
        <v>2951209.2266663918</v>
      </c>
      <c r="E659" t="s">
        <v>23</v>
      </c>
      <c r="F659" s="1">
        <v>0.64478009259259261</v>
      </c>
      <c r="G659" s="2">
        <v>43767</v>
      </c>
    </row>
    <row r="660" spans="1:7" x14ac:dyDescent="0.2">
      <c r="A660">
        <v>659</v>
      </c>
      <c r="B660">
        <v>65.400000000000006</v>
      </c>
      <c r="C660">
        <f t="shared" si="10"/>
        <v>3467368.5045253276</v>
      </c>
      <c r="E660" t="s">
        <v>23</v>
      </c>
      <c r="F660" s="1">
        <v>0.64479166666666665</v>
      </c>
      <c r="G660" s="2">
        <v>43767</v>
      </c>
    </row>
    <row r="661" spans="1:7" x14ac:dyDescent="0.2">
      <c r="A661">
        <v>660</v>
      </c>
      <c r="B661">
        <v>62</v>
      </c>
      <c r="C661">
        <f t="shared" si="10"/>
        <v>1584893.1924611153</v>
      </c>
      <c r="E661" t="s">
        <v>23</v>
      </c>
      <c r="F661" s="1">
        <v>0.6448032407407408</v>
      </c>
      <c r="G661" s="2">
        <v>43767</v>
      </c>
    </row>
    <row r="662" spans="1:7" x14ac:dyDescent="0.2">
      <c r="A662">
        <v>661</v>
      </c>
      <c r="B662">
        <v>58.6</v>
      </c>
      <c r="C662">
        <f t="shared" si="10"/>
        <v>724435.96007499192</v>
      </c>
      <c r="D662">
        <f>10*LOG10(AVERAGE(C662:C721))</f>
        <v>63.822364538243406</v>
      </c>
      <c r="E662" t="s">
        <v>23</v>
      </c>
      <c r="F662" s="1">
        <v>0.64481481481481484</v>
      </c>
      <c r="G662" s="2">
        <v>43767</v>
      </c>
    </row>
    <row r="663" spans="1:7" x14ac:dyDescent="0.2">
      <c r="A663">
        <v>662</v>
      </c>
      <c r="B663">
        <v>57.7</v>
      </c>
      <c r="C663">
        <f t="shared" si="10"/>
        <v>588843.65535558993</v>
      </c>
      <c r="E663" t="s">
        <v>23</v>
      </c>
      <c r="F663" s="1">
        <v>0.64482638888888888</v>
      </c>
      <c r="G663" s="2">
        <v>43767</v>
      </c>
    </row>
    <row r="664" spans="1:7" x14ac:dyDescent="0.2">
      <c r="A664">
        <v>663</v>
      </c>
      <c r="B664">
        <v>54.5</v>
      </c>
      <c r="C664">
        <f t="shared" si="10"/>
        <v>281838.29312644573</v>
      </c>
      <c r="E664" t="s">
        <v>23</v>
      </c>
      <c r="F664" s="1">
        <v>0.64483796296296292</v>
      </c>
      <c r="G664" s="2">
        <v>43767</v>
      </c>
    </row>
    <row r="665" spans="1:7" x14ac:dyDescent="0.2">
      <c r="A665">
        <v>664</v>
      </c>
      <c r="B665">
        <v>54.3</v>
      </c>
      <c r="C665">
        <f t="shared" si="10"/>
        <v>269153.48039269145</v>
      </c>
      <c r="E665" t="s">
        <v>23</v>
      </c>
      <c r="F665" s="1">
        <v>0.64484953703703707</v>
      </c>
      <c r="G665" s="2">
        <v>43767</v>
      </c>
    </row>
    <row r="666" spans="1:7" x14ac:dyDescent="0.2">
      <c r="A666">
        <v>665</v>
      </c>
      <c r="B666">
        <v>57.5</v>
      </c>
      <c r="C666">
        <f t="shared" si="10"/>
        <v>562341.32519035018</v>
      </c>
      <c r="E666" t="s">
        <v>23</v>
      </c>
      <c r="F666" s="1">
        <v>0.64486111111111111</v>
      </c>
      <c r="G666" s="2">
        <v>43767</v>
      </c>
    </row>
    <row r="667" spans="1:7" x14ac:dyDescent="0.2">
      <c r="A667">
        <v>666</v>
      </c>
      <c r="B667">
        <v>60.2</v>
      </c>
      <c r="C667">
        <f t="shared" si="10"/>
        <v>1047128.5480509026</v>
      </c>
      <c r="E667" t="s">
        <v>23</v>
      </c>
      <c r="F667" s="1">
        <v>0.64487268518518526</v>
      </c>
      <c r="G667" s="2">
        <v>43767</v>
      </c>
    </row>
    <row r="668" spans="1:7" x14ac:dyDescent="0.2">
      <c r="A668">
        <v>667</v>
      </c>
      <c r="B668">
        <v>61.8</v>
      </c>
      <c r="C668">
        <f t="shared" si="10"/>
        <v>1513561.2484362102</v>
      </c>
      <c r="E668" t="s">
        <v>23</v>
      </c>
      <c r="F668" s="1">
        <v>0.6448842592592593</v>
      </c>
      <c r="G668" s="2">
        <v>43767</v>
      </c>
    </row>
    <row r="669" spans="1:7" x14ac:dyDescent="0.2">
      <c r="A669">
        <v>668</v>
      </c>
      <c r="B669">
        <v>56.9</v>
      </c>
      <c r="C669">
        <f t="shared" si="10"/>
        <v>489778.81936844654</v>
      </c>
      <c r="E669" t="s">
        <v>23</v>
      </c>
      <c r="F669" s="1">
        <v>0.64489583333333333</v>
      </c>
      <c r="G669" s="2">
        <v>43767</v>
      </c>
    </row>
    <row r="670" spans="1:7" x14ac:dyDescent="0.2">
      <c r="A670">
        <v>669</v>
      </c>
      <c r="B670">
        <v>55.4</v>
      </c>
      <c r="C670">
        <f t="shared" si="10"/>
        <v>346736.85045253241</v>
      </c>
      <c r="E670" t="s">
        <v>23</v>
      </c>
      <c r="F670" s="1">
        <v>0.64490740740740737</v>
      </c>
      <c r="G670" s="2">
        <v>43767</v>
      </c>
    </row>
    <row r="671" spans="1:7" x14ac:dyDescent="0.2">
      <c r="A671">
        <v>670</v>
      </c>
      <c r="B671">
        <v>54.4</v>
      </c>
      <c r="C671">
        <f t="shared" si="10"/>
        <v>275422.87033381651</v>
      </c>
      <c r="E671" t="s">
        <v>23</v>
      </c>
      <c r="F671" s="1">
        <v>0.64491898148148141</v>
      </c>
      <c r="G671" s="2">
        <v>43767</v>
      </c>
    </row>
    <row r="672" spans="1:7" x14ac:dyDescent="0.2">
      <c r="A672">
        <v>671</v>
      </c>
      <c r="B672">
        <v>52.4</v>
      </c>
      <c r="C672">
        <f t="shared" si="10"/>
        <v>173780.0828749378</v>
      </c>
      <c r="E672" t="s">
        <v>23</v>
      </c>
      <c r="F672" s="1">
        <v>0.64493055555555556</v>
      </c>
      <c r="G672" s="2">
        <v>43767</v>
      </c>
    </row>
    <row r="673" spans="1:7" x14ac:dyDescent="0.2">
      <c r="A673">
        <v>672</v>
      </c>
      <c r="B673">
        <v>52.2</v>
      </c>
      <c r="C673">
        <f t="shared" si="10"/>
        <v>165958.69074375663</v>
      </c>
      <c r="E673" t="s">
        <v>23</v>
      </c>
      <c r="F673" s="1">
        <v>0.6449421296296296</v>
      </c>
      <c r="G673" s="2">
        <v>43767</v>
      </c>
    </row>
    <row r="674" spans="1:7" x14ac:dyDescent="0.2">
      <c r="A674">
        <v>673</v>
      </c>
      <c r="B674">
        <v>52.9</v>
      </c>
      <c r="C674">
        <f t="shared" si="10"/>
        <v>194984.45997580473</v>
      </c>
      <c r="E674" t="s">
        <v>23</v>
      </c>
      <c r="F674" s="1">
        <v>0.64495370370370375</v>
      </c>
      <c r="G674" s="2">
        <v>43767</v>
      </c>
    </row>
    <row r="675" spans="1:7" x14ac:dyDescent="0.2">
      <c r="A675">
        <v>674</v>
      </c>
      <c r="B675">
        <v>52.7</v>
      </c>
      <c r="C675">
        <f t="shared" si="10"/>
        <v>186208.71366628728</v>
      </c>
      <c r="E675" t="s">
        <v>23</v>
      </c>
      <c r="F675" s="1">
        <v>0.64496527777777779</v>
      </c>
      <c r="G675" s="2">
        <v>43767</v>
      </c>
    </row>
    <row r="676" spans="1:7" x14ac:dyDescent="0.2">
      <c r="A676">
        <v>675</v>
      </c>
      <c r="B676">
        <v>52</v>
      </c>
      <c r="C676">
        <f t="shared" si="10"/>
        <v>158489.31924611164</v>
      </c>
      <c r="E676" t="s">
        <v>23</v>
      </c>
      <c r="F676" s="1">
        <v>0.64497685185185183</v>
      </c>
      <c r="G676" s="2">
        <v>43767</v>
      </c>
    </row>
    <row r="677" spans="1:7" x14ac:dyDescent="0.2">
      <c r="A677">
        <v>676</v>
      </c>
      <c r="B677">
        <v>52.4</v>
      </c>
      <c r="C677">
        <f t="shared" si="10"/>
        <v>173780.0828749378</v>
      </c>
      <c r="E677" t="s">
        <v>23</v>
      </c>
      <c r="F677" s="1">
        <v>0.64498842592592587</v>
      </c>
      <c r="G677" s="2">
        <v>43767</v>
      </c>
    </row>
    <row r="678" spans="1:7" x14ac:dyDescent="0.2">
      <c r="A678">
        <v>677</v>
      </c>
      <c r="B678">
        <v>51.5</v>
      </c>
      <c r="C678">
        <f t="shared" si="10"/>
        <v>141253.75446227577</v>
      </c>
      <c r="E678" t="s">
        <v>23</v>
      </c>
      <c r="F678" s="1">
        <v>0.64500000000000002</v>
      </c>
      <c r="G678" s="2">
        <v>43767</v>
      </c>
    </row>
    <row r="679" spans="1:7" x14ac:dyDescent="0.2">
      <c r="A679">
        <v>678</v>
      </c>
      <c r="B679">
        <v>50.5</v>
      </c>
      <c r="C679">
        <f t="shared" si="10"/>
        <v>112201.84543019651</v>
      </c>
      <c r="E679" t="s">
        <v>23</v>
      </c>
      <c r="F679" s="1">
        <v>0.64501157407407406</v>
      </c>
      <c r="G679" s="2">
        <v>43767</v>
      </c>
    </row>
    <row r="680" spans="1:7" x14ac:dyDescent="0.2">
      <c r="A680">
        <v>679</v>
      </c>
      <c r="B680">
        <v>50.6</v>
      </c>
      <c r="C680">
        <f t="shared" si="10"/>
        <v>114815.36214968843</v>
      </c>
      <c r="E680" t="s">
        <v>23</v>
      </c>
      <c r="F680" s="1">
        <v>0.64502314814814821</v>
      </c>
      <c r="G680" s="2">
        <v>43767</v>
      </c>
    </row>
    <row r="681" spans="1:7" x14ac:dyDescent="0.2">
      <c r="A681">
        <v>680</v>
      </c>
      <c r="B681">
        <v>50</v>
      </c>
      <c r="C681">
        <f t="shared" si="10"/>
        <v>100000</v>
      </c>
      <c r="E681" t="s">
        <v>23</v>
      </c>
      <c r="F681" s="1">
        <v>0.64503472222222225</v>
      </c>
      <c r="G681" s="2">
        <v>43767</v>
      </c>
    </row>
    <row r="682" spans="1:7" x14ac:dyDescent="0.2">
      <c r="A682">
        <v>681</v>
      </c>
      <c r="B682">
        <v>50.7</v>
      </c>
      <c r="C682">
        <f t="shared" si="10"/>
        <v>117489.75549395311</v>
      </c>
      <c r="E682" t="s">
        <v>23</v>
      </c>
      <c r="F682" s="1">
        <v>0.64504629629629628</v>
      </c>
      <c r="G682" s="2">
        <v>43767</v>
      </c>
    </row>
    <row r="683" spans="1:7" x14ac:dyDescent="0.2">
      <c r="A683">
        <v>682</v>
      </c>
      <c r="B683">
        <v>50</v>
      </c>
      <c r="C683">
        <f t="shared" si="10"/>
        <v>100000</v>
      </c>
      <c r="E683" t="s">
        <v>23</v>
      </c>
      <c r="F683" s="1">
        <v>0.64505787037037032</v>
      </c>
      <c r="G683" s="2">
        <v>43767</v>
      </c>
    </row>
    <row r="684" spans="1:7" x14ac:dyDescent="0.2">
      <c r="A684">
        <v>683</v>
      </c>
      <c r="B684">
        <v>49.4</v>
      </c>
      <c r="C684">
        <f t="shared" si="10"/>
        <v>87096.358995608127</v>
      </c>
      <c r="E684" t="s">
        <v>23</v>
      </c>
      <c r="F684" s="1">
        <v>0.64506944444444447</v>
      </c>
      <c r="G684" s="2">
        <v>43767</v>
      </c>
    </row>
    <row r="685" spans="1:7" x14ac:dyDescent="0.2">
      <c r="A685">
        <v>684</v>
      </c>
      <c r="B685">
        <v>58.1</v>
      </c>
      <c r="C685">
        <f t="shared" si="10"/>
        <v>645654.22903465747</v>
      </c>
      <c r="E685" t="s">
        <v>23</v>
      </c>
      <c r="F685" s="1">
        <v>0.64508101851851851</v>
      </c>
      <c r="G685" s="2">
        <v>43767</v>
      </c>
    </row>
    <row r="686" spans="1:7" x14ac:dyDescent="0.2">
      <c r="A686">
        <v>685</v>
      </c>
      <c r="B686">
        <v>57</v>
      </c>
      <c r="C686">
        <f t="shared" si="10"/>
        <v>501187.23362727347</v>
      </c>
      <c r="E686" t="s">
        <v>23</v>
      </c>
      <c r="F686" s="1">
        <v>0.64509259259259266</v>
      </c>
      <c r="G686" s="2">
        <v>43767</v>
      </c>
    </row>
    <row r="687" spans="1:7" x14ac:dyDescent="0.2">
      <c r="A687">
        <v>686</v>
      </c>
      <c r="B687">
        <v>63.5</v>
      </c>
      <c r="C687">
        <f t="shared" si="10"/>
        <v>2238721.1385683389</v>
      </c>
      <c r="E687" t="s">
        <v>23</v>
      </c>
      <c r="F687" s="1">
        <v>0.6451041666666667</v>
      </c>
      <c r="G687" s="2">
        <v>43767</v>
      </c>
    </row>
    <row r="688" spans="1:7" x14ac:dyDescent="0.2">
      <c r="A688">
        <v>687</v>
      </c>
      <c r="B688">
        <v>70.099999999999994</v>
      </c>
      <c r="C688">
        <f t="shared" si="10"/>
        <v>10232929.922807546</v>
      </c>
      <c r="E688" t="s">
        <v>23</v>
      </c>
      <c r="F688" s="1">
        <v>0.64511574074074074</v>
      </c>
      <c r="G688" s="2">
        <v>43767</v>
      </c>
    </row>
    <row r="689" spans="1:7" x14ac:dyDescent="0.2">
      <c r="A689">
        <v>688</v>
      </c>
      <c r="B689">
        <v>72.900000000000006</v>
      </c>
      <c r="C689">
        <f t="shared" si="10"/>
        <v>19498445.997580551</v>
      </c>
      <c r="E689" t="s">
        <v>23</v>
      </c>
      <c r="F689" s="1">
        <v>0.64512731481481478</v>
      </c>
      <c r="G689" s="2">
        <v>43767</v>
      </c>
    </row>
    <row r="690" spans="1:7" x14ac:dyDescent="0.2">
      <c r="A690">
        <v>689</v>
      </c>
      <c r="B690">
        <v>65.8</v>
      </c>
      <c r="C690">
        <f t="shared" si="10"/>
        <v>3801893.963205616</v>
      </c>
      <c r="E690" t="s">
        <v>23</v>
      </c>
      <c r="F690" s="1">
        <v>0.64513888888888882</v>
      </c>
      <c r="G690" s="2">
        <v>43767</v>
      </c>
    </row>
    <row r="691" spans="1:7" x14ac:dyDescent="0.2">
      <c r="A691">
        <v>690</v>
      </c>
      <c r="B691">
        <v>66.8</v>
      </c>
      <c r="C691">
        <f t="shared" si="10"/>
        <v>4786300.9232263844</v>
      </c>
      <c r="E691" t="s">
        <v>23</v>
      </c>
      <c r="F691" s="1">
        <v>0.64515046296296297</v>
      </c>
      <c r="G691" s="2">
        <v>43767</v>
      </c>
    </row>
    <row r="692" spans="1:7" x14ac:dyDescent="0.2">
      <c r="A692">
        <v>691</v>
      </c>
      <c r="B692">
        <v>66.900000000000006</v>
      </c>
      <c r="C692">
        <f t="shared" si="10"/>
        <v>4897788.1936844708</v>
      </c>
      <c r="E692" t="s">
        <v>23</v>
      </c>
      <c r="F692" s="1">
        <v>0.64516203703703701</v>
      </c>
      <c r="G692" s="2">
        <v>43767</v>
      </c>
    </row>
    <row r="693" spans="1:7" x14ac:dyDescent="0.2">
      <c r="A693">
        <v>692</v>
      </c>
      <c r="B693">
        <v>69.7</v>
      </c>
      <c r="C693">
        <f t="shared" si="10"/>
        <v>9332543.0079699513</v>
      </c>
      <c r="E693" t="s">
        <v>23</v>
      </c>
      <c r="F693" s="1">
        <v>0.64517361111111116</v>
      </c>
      <c r="G693" s="2">
        <v>43767</v>
      </c>
    </row>
    <row r="694" spans="1:7" x14ac:dyDescent="0.2">
      <c r="A694">
        <v>693</v>
      </c>
      <c r="B694">
        <v>69</v>
      </c>
      <c r="C694">
        <f t="shared" si="10"/>
        <v>7943282.3472428275</v>
      </c>
      <c r="E694" t="s">
        <v>23</v>
      </c>
      <c r="F694" s="1">
        <v>0.64518518518518519</v>
      </c>
      <c r="G694" s="2">
        <v>43767</v>
      </c>
    </row>
    <row r="695" spans="1:7" x14ac:dyDescent="0.2">
      <c r="A695">
        <v>694</v>
      </c>
      <c r="B695">
        <v>68</v>
      </c>
      <c r="C695">
        <f t="shared" si="10"/>
        <v>6309573.4448019378</v>
      </c>
      <c r="E695" t="s">
        <v>23</v>
      </c>
      <c r="F695" s="1">
        <v>0.64519675925925923</v>
      </c>
      <c r="G695" s="2">
        <v>43767</v>
      </c>
    </row>
    <row r="696" spans="1:7" x14ac:dyDescent="0.2">
      <c r="A696">
        <v>695</v>
      </c>
      <c r="B696">
        <v>64</v>
      </c>
      <c r="C696">
        <f t="shared" si="10"/>
        <v>2511886.431509587</v>
      </c>
      <c r="E696" t="s">
        <v>23</v>
      </c>
      <c r="F696" s="1">
        <v>0.64520833333333327</v>
      </c>
      <c r="G696" s="2">
        <v>43767</v>
      </c>
    </row>
    <row r="697" spans="1:7" x14ac:dyDescent="0.2">
      <c r="A697">
        <v>696</v>
      </c>
      <c r="B697">
        <v>63.8</v>
      </c>
      <c r="C697">
        <f t="shared" si="10"/>
        <v>2398832.9190194933</v>
      </c>
      <c r="E697" t="s">
        <v>23</v>
      </c>
      <c r="F697" s="1">
        <v>0.64521990740740742</v>
      </c>
      <c r="G697" s="2">
        <v>43767</v>
      </c>
    </row>
    <row r="698" spans="1:7" x14ac:dyDescent="0.2">
      <c r="A698">
        <v>697</v>
      </c>
      <c r="B698">
        <v>70.099999999999994</v>
      </c>
      <c r="C698">
        <f t="shared" si="10"/>
        <v>10232929.922807546</v>
      </c>
      <c r="E698" t="s">
        <v>23</v>
      </c>
      <c r="F698" s="1">
        <v>0.64523148148148146</v>
      </c>
      <c r="G698" s="2">
        <v>43767</v>
      </c>
    </row>
    <row r="699" spans="1:7" x14ac:dyDescent="0.2">
      <c r="A699">
        <v>698</v>
      </c>
      <c r="B699">
        <v>68.7</v>
      </c>
      <c r="C699">
        <f t="shared" si="10"/>
        <v>7413102.4130091891</v>
      </c>
      <c r="E699" t="s">
        <v>23</v>
      </c>
      <c r="F699" s="1">
        <v>0.64524305555555561</v>
      </c>
      <c r="G699" s="2">
        <v>43767</v>
      </c>
    </row>
    <row r="700" spans="1:7" x14ac:dyDescent="0.2">
      <c r="A700">
        <v>699</v>
      </c>
      <c r="B700">
        <v>69.3</v>
      </c>
      <c r="C700">
        <f t="shared" si="10"/>
        <v>8511380.382023776</v>
      </c>
      <c r="E700" t="s">
        <v>23</v>
      </c>
      <c r="F700" s="1">
        <v>0.64525462962962965</v>
      </c>
      <c r="G700" s="2">
        <v>43767</v>
      </c>
    </row>
    <row r="701" spans="1:7" x14ac:dyDescent="0.2">
      <c r="A701">
        <v>700</v>
      </c>
      <c r="B701">
        <v>69</v>
      </c>
      <c r="C701">
        <f t="shared" si="10"/>
        <v>7943282.3472428275</v>
      </c>
      <c r="E701" t="s">
        <v>23</v>
      </c>
      <c r="F701" s="1">
        <v>0.64526620370370369</v>
      </c>
      <c r="G701" s="2">
        <v>43767</v>
      </c>
    </row>
    <row r="702" spans="1:7" x14ac:dyDescent="0.2">
      <c r="A702">
        <v>701</v>
      </c>
      <c r="B702">
        <v>68.5</v>
      </c>
      <c r="C702">
        <f t="shared" si="10"/>
        <v>7079457.8438413814</v>
      </c>
      <c r="E702" t="s">
        <v>23</v>
      </c>
      <c r="F702" s="1">
        <v>0.64527777777777773</v>
      </c>
      <c r="G702" s="2">
        <v>43767</v>
      </c>
    </row>
    <row r="703" spans="1:7" x14ac:dyDescent="0.2">
      <c r="A703">
        <v>702</v>
      </c>
      <c r="B703">
        <v>65.7</v>
      </c>
      <c r="C703">
        <f t="shared" si="10"/>
        <v>3715352.2909717364</v>
      </c>
      <c r="E703" t="s">
        <v>23</v>
      </c>
      <c r="F703" s="1">
        <v>0.64528935185185188</v>
      </c>
      <c r="G703" s="2">
        <v>43767</v>
      </c>
    </row>
    <row r="704" spans="1:7" x14ac:dyDescent="0.2">
      <c r="A704">
        <v>703</v>
      </c>
      <c r="B704">
        <v>66.7</v>
      </c>
      <c r="C704">
        <f t="shared" si="10"/>
        <v>4677351.4128719913</v>
      </c>
      <c r="E704" t="s">
        <v>23</v>
      </c>
      <c r="F704" s="1">
        <v>0.64530092592592592</v>
      </c>
      <c r="G704" s="2">
        <v>43767</v>
      </c>
    </row>
    <row r="705" spans="1:7" x14ac:dyDescent="0.2">
      <c r="A705">
        <v>704</v>
      </c>
      <c r="B705">
        <v>64.7</v>
      </c>
      <c r="C705">
        <f t="shared" si="10"/>
        <v>2951209.2266663918</v>
      </c>
      <c r="E705" t="s">
        <v>23</v>
      </c>
      <c r="F705" s="1">
        <v>0.64531250000000007</v>
      </c>
      <c r="G705" s="2">
        <v>43767</v>
      </c>
    </row>
    <row r="706" spans="1:7" x14ac:dyDescent="0.2">
      <c r="A706">
        <v>705</v>
      </c>
      <c r="B706">
        <v>62.4</v>
      </c>
      <c r="C706">
        <f t="shared" si="10"/>
        <v>1737800.8287493798</v>
      </c>
      <c r="E706" t="s">
        <v>23</v>
      </c>
      <c r="F706" s="1">
        <v>0.64532407407407411</v>
      </c>
      <c r="G706" s="2">
        <v>43767</v>
      </c>
    </row>
    <row r="707" spans="1:7" x14ac:dyDescent="0.2">
      <c r="A707">
        <v>706</v>
      </c>
      <c r="B707">
        <v>60.8</v>
      </c>
      <c r="C707">
        <f t="shared" ref="C707:C770" si="11">10^(B707/10)</f>
        <v>1202264.4346174158</v>
      </c>
      <c r="E707" t="s">
        <v>23</v>
      </c>
      <c r="F707" s="1">
        <v>0.64533564814814814</v>
      </c>
      <c r="G707" s="2">
        <v>43767</v>
      </c>
    </row>
    <row r="708" spans="1:7" x14ac:dyDescent="0.2">
      <c r="A708">
        <v>707</v>
      </c>
      <c r="B708">
        <v>57.7</v>
      </c>
      <c r="C708">
        <f t="shared" si="11"/>
        <v>588843.65535558993</v>
      </c>
      <c r="E708" t="s">
        <v>23</v>
      </c>
      <c r="F708" s="1">
        <v>0.64534722222222218</v>
      </c>
      <c r="G708" s="2">
        <v>43767</v>
      </c>
    </row>
    <row r="709" spans="1:7" x14ac:dyDescent="0.2">
      <c r="A709">
        <v>708</v>
      </c>
      <c r="B709">
        <v>57</v>
      </c>
      <c r="C709">
        <f t="shared" si="11"/>
        <v>501187.23362727347</v>
      </c>
      <c r="E709" t="s">
        <v>23</v>
      </c>
      <c r="F709" s="1">
        <v>0.64535879629629633</v>
      </c>
      <c r="G709" s="2">
        <v>43767</v>
      </c>
    </row>
    <row r="710" spans="1:7" x14ac:dyDescent="0.2">
      <c r="A710">
        <v>709</v>
      </c>
      <c r="B710">
        <v>55.3</v>
      </c>
      <c r="C710">
        <f t="shared" si="11"/>
        <v>338844.15613920271</v>
      </c>
      <c r="E710" t="s">
        <v>23</v>
      </c>
      <c r="F710" s="1">
        <v>0.64537037037037037</v>
      </c>
      <c r="G710" s="2">
        <v>43767</v>
      </c>
    </row>
    <row r="711" spans="1:7" x14ac:dyDescent="0.2">
      <c r="A711">
        <v>710</v>
      </c>
      <c r="B711">
        <v>63.1</v>
      </c>
      <c r="C711">
        <f t="shared" si="11"/>
        <v>2041737.9446695333</v>
      </c>
      <c r="E711" t="s">
        <v>23</v>
      </c>
      <c r="F711" s="1">
        <v>0.64538194444444441</v>
      </c>
      <c r="G711" s="2">
        <v>43767</v>
      </c>
    </row>
    <row r="712" spans="1:7" x14ac:dyDescent="0.2">
      <c r="A712">
        <v>711</v>
      </c>
      <c r="B712">
        <v>60.2</v>
      </c>
      <c r="C712">
        <f t="shared" si="11"/>
        <v>1047128.5480509026</v>
      </c>
      <c r="E712" t="s">
        <v>23</v>
      </c>
      <c r="F712" s="1">
        <v>0.64539351851851856</v>
      </c>
      <c r="G712" s="2">
        <v>43767</v>
      </c>
    </row>
    <row r="713" spans="1:7" x14ac:dyDescent="0.2">
      <c r="A713">
        <v>712</v>
      </c>
      <c r="B713">
        <v>56.6</v>
      </c>
      <c r="C713">
        <f t="shared" si="11"/>
        <v>457088.18961487547</v>
      </c>
      <c r="E713" t="s">
        <v>23</v>
      </c>
      <c r="F713" s="1">
        <v>0.6454050925925926</v>
      </c>
      <c r="G713" s="2">
        <v>43767</v>
      </c>
    </row>
    <row r="714" spans="1:7" x14ac:dyDescent="0.2">
      <c r="A714">
        <v>713</v>
      </c>
      <c r="B714">
        <v>52</v>
      </c>
      <c r="C714">
        <f t="shared" si="11"/>
        <v>158489.31924611164</v>
      </c>
      <c r="E714" t="s">
        <v>23</v>
      </c>
      <c r="F714" s="1">
        <v>0.64541666666666664</v>
      </c>
      <c r="G714" s="2">
        <v>43767</v>
      </c>
    </row>
    <row r="715" spans="1:7" x14ac:dyDescent="0.2">
      <c r="A715">
        <v>714</v>
      </c>
      <c r="B715">
        <v>51.8</v>
      </c>
      <c r="C715">
        <f t="shared" si="11"/>
        <v>151356.12484362084</v>
      </c>
      <c r="E715" t="s">
        <v>23</v>
      </c>
      <c r="F715" s="1">
        <v>0.64542824074074068</v>
      </c>
      <c r="G715" s="2">
        <v>43767</v>
      </c>
    </row>
    <row r="716" spans="1:7" x14ac:dyDescent="0.2">
      <c r="A716">
        <v>715</v>
      </c>
      <c r="B716">
        <v>50.5</v>
      </c>
      <c r="C716">
        <f t="shared" si="11"/>
        <v>112201.84543019651</v>
      </c>
      <c r="E716" t="s">
        <v>23</v>
      </c>
      <c r="F716" s="1">
        <v>0.64543981481481483</v>
      </c>
      <c r="G716" s="2">
        <v>43767</v>
      </c>
    </row>
    <row r="717" spans="1:7" x14ac:dyDescent="0.2">
      <c r="A717">
        <v>716</v>
      </c>
      <c r="B717">
        <v>50.4</v>
      </c>
      <c r="C717">
        <f t="shared" si="11"/>
        <v>109647.81961431868</v>
      </c>
      <c r="E717" t="s">
        <v>23</v>
      </c>
      <c r="F717" s="1">
        <v>0.64545138888888887</v>
      </c>
      <c r="G717" s="2">
        <v>43767</v>
      </c>
    </row>
    <row r="718" spans="1:7" x14ac:dyDescent="0.2">
      <c r="A718">
        <v>717</v>
      </c>
      <c r="B718">
        <v>49.4</v>
      </c>
      <c r="C718">
        <f t="shared" si="11"/>
        <v>87096.358995608127</v>
      </c>
      <c r="E718" t="s">
        <v>23</v>
      </c>
      <c r="F718" s="1">
        <v>0.64546296296296302</v>
      </c>
      <c r="G718" s="2">
        <v>43767</v>
      </c>
    </row>
    <row r="719" spans="1:7" x14ac:dyDescent="0.2">
      <c r="A719">
        <v>718</v>
      </c>
      <c r="B719">
        <v>52.2</v>
      </c>
      <c r="C719">
        <f t="shared" si="11"/>
        <v>165958.69074375663</v>
      </c>
      <c r="E719" t="s">
        <v>23</v>
      </c>
      <c r="F719" s="1">
        <v>0.64547453703703705</v>
      </c>
      <c r="G719" s="2">
        <v>43767</v>
      </c>
    </row>
    <row r="720" spans="1:7" x14ac:dyDescent="0.2">
      <c r="A720">
        <v>719</v>
      </c>
      <c r="B720">
        <v>50.9</v>
      </c>
      <c r="C720">
        <f t="shared" si="11"/>
        <v>123026.87708123829</v>
      </c>
      <c r="E720" t="s">
        <v>23</v>
      </c>
      <c r="F720" s="1">
        <v>0.64548611111111109</v>
      </c>
      <c r="G720" s="2">
        <v>43767</v>
      </c>
    </row>
    <row r="721" spans="1:7" x14ac:dyDescent="0.2">
      <c r="A721">
        <v>720</v>
      </c>
      <c r="B721">
        <v>54.8</v>
      </c>
      <c r="C721">
        <f t="shared" si="11"/>
        <v>301995.1720402019</v>
      </c>
      <c r="E721" t="s">
        <v>23</v>
      </c>
      <c r="F721" s="1">
        <v>0.64549768518518513</v>
      </c>
      <c r="G721" s="2">
        <v>43767</v>
      </c>
    </row>
    <row r="722" spans="1:7" x14ac:dyDescent="0.2">
      <c r="A722">
        <v>721</v>
      </c>
      <c r="B722">
        <v>50.2</v>
      </c>
      <c r="C722">
        <f t="shared" si="11"/>
        <v>104712.85480509014</v>
      </c>
      <c r="D722">
        <f>10*LOG10(AVERAGE(C722:C781))</f>
        <v>59.197138086267813</v>
      </c>
      <c r="E722" t="s">
        <v>23</v>
      </c>
      <c r="F722" s="1">
        <v>0.64550925925925928</v>
      </c>
      <c r="G722" s="2">
        <v>43767</v>
      </c>
    </row>
    <row r="723" spans="1:7" x14ac:dyDescent="0.2">
      <c r="A723">
        <v>722</v>
      </c>
      <c r="B723">
        <v>51.9</v>
      </c>
      <c r="C723">
        <f t="shared" si="11"/>
        <v>154881.66189124816</v>
      </c>
      <c r="E723" t="s">
        <v>23</v>
      </c>
      <c r="F723" s="1">
        <v>0.64552083333333332</v>
      </c>
      <c r="G723" s="2">
        <v>43767</v>
      </c>
    </row>
    <row r="724" spans="1:7" x14ac:dyDescent="0.2">
      <c r="A724">
        <v>723</v>
      </c>
      <c r="B724">
        <v>51.6</v>
      </c>
      <c r="C724">
        <f t="shared" si="11"/>
        <v>144543.97707459307</v>
      </c>
      <c r="E724" t="s">
        <v>23</v>
      </c>
      <c r="F724" s="1">
        <v>0.64553240740740747</v>
      </c>
      <c r="G724" s="2">
        <v>43767</v>
      </c>
    </row>
    <row r="725" spans="1:7" x14ac:dyDescent="0.2">
      <c r="A725">
        <v>724</v>
      </c>
      <c r="B725">
        <v>51.8</v>
      </c>
      <c r="C725">
        <f t="shared" si="11"/>
        <v>151356.12484362084</v>
      </c>
      <c r="E725" t="s">
        <v>23</v>
      </c>
      <c r="F725" s="1">
        <v>0.64554398148148151</v>
      </c>
      <c r="G725" s="2">
        <v>43767</v>
      </c>
    </row>
    <row r="726" spans="1:7" x14ac:dyDescent="0.2">
      <c r="A726">
        <v>725</v>
      </c>
      <c r="B726">
        <v>53.2</v>
      </c>
      <c r="C726">
        <f t="shared" si="11"/>
        <v>208929.61308540447</v>
      </c>
      <c r="E726" t="s">
        <v>23</v>
      </c>
      <c r="F726" s="1">
        <v>0.64555555555555555</v>
      </c>
      <c r="G726" s="2">
        <v>43767</v>
      </c>
    </row>
    <row r="727" spans="1:7" x14ac:dyDescent="0.2">
      <c r="A727">
        <v>726</v>
      </c>
      <c r="B727">
        <v>57.7</v>
      </c>
      <c r="C727">
        <f t="shared" si="11"/>
        <v>588843.65535558993</v>
      </c>
      <c r="E727" t="s">
        <v>23</v>
      </c>
      <c r="F727" s="1">
        <v>0.64556712962962959</v>
      </c>
      <c r="G727" s="2">
        <v>43767</v>
      </c>
    </row>
    <row r="728" spans="1:7" x14ac:dyDescent="0.2">
      <c r="A728">
        <v>727</v>
      </c>
      <c r="B728">
        <v>59.2</v>
      </c>
      <c r="C728">
        <f t="shared" si="11"/>
        <v>831763.77110267128</v>
      </c>
      <c r="E728" t="s">
        <v>23</v>
      </c>
      <c r="F728" s="1">
        <v>0.64557870370370374</v>
      </c>
      <c r="G728" s="2">
        <v>43767</v>
      </c>
    </row>
    <row r="729" spans="1:7" x14ac:dyDescent="0.2">
      <c r="A729">
        <v>728</v>
      </c>
      <c r="B729">
        <v>61.6</v>
      </c>
      <c r="C729">
        <f t="shared" si="11"/>
        <v>1445439.7707459298</v>
      </c>
      <c r="E729" t="s">
        <v>23</v>
      </c>
      <c r="F729" s="1">
        <v>0.64559027777777778</v>
      </c>
      <c r="G729" s="2">
        <v>43767</v>
      </c>
    </row>
    <row r="730" spans="1:7" x14ac:dyDescent="0.2">
      <c r="A730">
        <v>729</v>
      </c>
      <c r="B730">
        <v>58.8</v>
      </c>
      <c r="C730">
        <f t="shared" si="11"/>
        <v>758577.57502918423</v>
      </c>
      <c r="E730" t="s">
        <v>23</v>
      </c>
      <c r="F730" s="1">
        <v>0.64560185185185182</v>
      </c>
      <c r="G730" s="2">
        <v>43767</v>
      </c>
    </row>
    <row r="731" spans="1:7" x14ac:dyDescent="0.2">
      <c r="A731">
        <v>730</v>
      </c>
      <c r="B731">
        <v>55.3</v>
      </c>
      <c r="C731">
        <f t="shared" si="11"/>
        <v>338844.15613920271</v>
      </c>
      <c r="E731" t="s">
        <v>23</v>
      </c>
      <c r="F731" s="1">
        <v>0.64561342592592597</v>
      </c>
      <c r="G731" s="2">
        <v>43767</v>
      </c>
    </row>
    <row r="732" spans="1:7" x14ac:dyDescent="0.2">
      <c r="A732">
        <v>731</v>
      </c>
      <c r="B732">
        <v>54.6</v>
      </c>
      <c r="C732">
        <f t="shared" si="11"/>
        <v>288403.1503126609</v>
      </c>
      <c r="E732" t="s">
        <v>23</v>
      </c>
      <c r="F732" s="1">
        <v>0.645625</v>
      </c>
      <c r="G732" s="2">
        <v>43767</v>
      </c>
    </row>
    <row r="733" spans="1:7" x14ac:dyDescent="0.2">
      <c r="A733">
        <v>732</v>
      </c>
      <c r="B733">
        <v>51.7</v>
      </c>
      <c r="C733">
        <f t="shared" si="11"/>
        <v>147910.83881682079</v>
      </c>
      <c r="E733" t="s">
        <v>23</v>
      </c>
      <c r="F733" s="1">
        <v>0.64563657407407404</v>
      </c>
      <c r="G733" s="2">
        <v>43767</v>
      </c>
    </row>
    <row r="734" spans="1:7" x14ac:dyDescent="0.2">
      <c r="A734">
        <v>733</v>
      </c>
      <c r="B734">
        <v>50</v>
      </c>
      <c r="C734">
        <f t="shared" si="11"/>
        <v>100000</v>
      </c>
      <c r="E734" t="s">
        <v>23</v>
      </c>
      <c r="F734" s="1">
        <v>0.64564814814814808</v>
      </c>
      <c r="G734" s="2">
        <v>43767</v>
      </c>
    </row>
    <row r="735" spans="1:7" x14ac:dyDescent="0.2">
      <c r="A735">
        <v>734</v>
      </c>
      <c r="B735">
        <v>49.8</v>
      </c>
      <c r="C735">
        <f t="shared" si="11"/>
        <v>95499.258602143629</v>
      </c>
      <c r="E735" t="s">
        <v>23</v>
      </c>
      <c r="F735" s="1">
        <v>0.64565972222222223</v>
      </c>
      <c r="G735" s="2">
        <v>43767</v>
      </c>
    </row>
    <row r="736" spans="1:7" x14ac:dyDescent="0.2">
      <c r="A736">
        <v>735</v>
      </c>
      <c r="B736">
        <v>49.7</v>
      </c>
      <c r="C736">
        <f t="shared" si="11"/>
        <v>93325.430079699319</v>
      </c>
      <c r="E736" t="s">
        <v>23</v>
      </c>
      <c r="F736" s="1">
        <v>0.64567129629629627</v>
      </c>
      <c r="G736" s="2">
        <v>43767</v>
      </c>
    </row>
    <row r="737" spans="1:7" x14ac:dyDescent="0.2">
      <c r="A737">
        <v>736</v>
      </c>
      <c r="B737">
        <v>50.7</v>
      </c>
      <c r="C737">
        <f t="shared" si="11"/>
        <v>117489.75549395311</v>
      </c>
      <c r="E737" t="s">
        <v>23</v>
      </c>
      <c r="F737" s="1">
        <v>0.64568287037037042</v>
      </c>
      <c r="G737" s="2">
        <v>43767</v>
      </c>
    </row>
    <row r="738" spans="1:7" x14ac:dyDescent="0.2">
      <c r="A738">
        <v>737</v>
      </c>
      <c r="B738">
        <v>49.8</v>
      </c>
      <c r="C738">
        <f t="shared" si="11"/>
        <v>95499.258602143629</v>
      </c>
      <c r="E738" t="s">
        <v>23</v>
      </c>
      <c r="F738" s="1">
        <v>0.64569444444444446</v>
      </c>
      <c r="G738" s="2">
        <v>43767</v>
      </c>
    </row>
    <row r="739" spans="1:7" x14ac:dyDescent="0.2">
      <c r="A739">
        <v>738</v>
      </c>
      <c r="B739">
        <v>50.6</v>
      </c>
      <c r="C739">
        <f t="shared" si="11"/>
        <v>114815.36214968843</v>
      </c>
      <c r="E739" t="s">
        <v>23</v>
      </c>
      <c r="F739" s="1">
        <v>0.6457060185185185</v>
      </c>
      <c r="G739" s="2">
        <v>43767</v>
      </c>
    </row>
    <row r="740" spans="1:7" x14ac:dyDescent="0.2">
      <c r="A740">
        <v>739</v>
      </c>
      <c r="B740">
        <v>52.1</v>
      </c>
      <c r="C740">
        <f t="shared" si="11"/>
        <v>162181.00973589328</v>
      </c>
      <c r="E740" t="s">
        <v>23</v>
      </c>
      <c r="F740" s="1">
        <v>0.64571759259259254</v>
      </c>
      <c r="G740" s="2">
        <v>43767</v>
      </c>
    </row>
    <row r="741" spans="1:7" x14ac:dyDescent="0.2">
      <c r="A741">
        <v>740</v>
      </c>
      <c r="B741">
        <v>53.7</v>
      </c>
      <c r="C741">
        <f t="shared" si="11"/>
        <v>234422.88153199267</v>
      </c>
      <c r="E741" t="s">
        <v>23</v>
      </c>
      <c r="F741" s="1">
        <v>0.64572916666666669</v>
      </c>
      <c r="G741" s="2">
        <v>43767</v>
      </c>
    </row>
    <row r="742" spans="1:7" x14ac:dyDescent="0.2">
      <c r="A742">
        <v>741</v>
      </c>
      <c r="B742">
        <v>53.8</v>
      </c>
      <c r="C742">
        <f t="shared" si="11"/>
        <v>239883.29190194907</v>
      </c>
      <c r="E742" t="s">
        <v>23</v>
      </c>
      <c r="F742" s="1">
        <v>0.64574074074074073</v>
      </c>
      <c r="G742" s="2">
        <v>43767</v>
      </c>
    </row>
    <row r="743" spans="1:7" x14ac:dyDescent="0.2">
      <c r="A743">
        <v>742</v>
      </c>
      <c r="B743">
        <v>53.5</v>
      </c>
      <c r="C743">
        <f t="shared" si="11"/>
        <v>223872.11385683404</v>
      </c>
      <c r="E743" t="s">
        <v>23</v>
      </c>
      <c r="F743" s="1">
        <v>0.64575231481481488</v>
      </c>
      <c r="G743" s="2">
        <v>43767</v>
      </c>
    </row>
    <row r="744" spans="1:7" x14ac:dyDescent="0.2">
      <c r="A744">
        <v>743</v>
      </c>
      <c r="B744">
        <v>54.4</v>
      </c>
      <c r="C744">
        <f t="shared" si="11"/>
        <v>275422.87033381651</v>
      </c>
      <c r="E744" t="s">
        <v>23</v>
      </c>
      <c r="F744" s="1">
        <v>0.64576388888888892</v>
      </c>
      <c r="G744" s="2">
        <v>43767</v>
      </c>
    </row>
    <row r="745" spans="1:7" x14ac:dyDescent="0.2">
      <c r="A745">
        <v>744</v>
      </c>
      <c r="B745">
        <v>53</v>
      </c>
      <c r="C745">
        <f t="shared" si="11"/>
        <v>199526.23149688813</v>
      </c>
      <c r="E745" t="s">
        <v>23</v>
      </c>
      <c r="F745" s="1">
        <v>0.64577546296296295</v>
      </c>
      <c r="G745" s="2">
        <v>43767</v>
      </c>
    </row>
    <row r="746" spans="1:7" x14ac:dyDescent="0.2">
      <c r="A746">
        <v>745</v>
      </c>
      <c r="B746">
        <v>55.2</v>
      </c>
      <c r="C746">
        <f t="shared" si="11"/>
        <v>331131.12148259184</v>
      </c>
      <c r="E746" t="s">
        <v>23</v>
      </c>
      <c r="F746" s="1">
        <v>0.64578703703703699</v>
      </c>
      <c r="G746" s="2">
        <v>43767</v>
      </c>
    </row>
    <row r="747" spans="1:7" x14ac:dyDescent="0.2">
      <c r="A747">
        <v>746</v>
      </c>
      <c r="B747">
        <v>56.4</v>
      </c>
      <c r="C747">
        <f t="shared" si="11"/>
        <v>436515.83224016649</v>
      </c>
      <c r="E747" t="s">
        <v>23</v>
      </c>
      <c r="F747" s="1">
        <v>0.64579861111111114</v>
      </c>
      <c r="G747" s="2">
        <v>43767</v>
      </c>
    </row>
    <row r="748" spans="1:7" x14ac:dyDescent="0.2">
      <c r="A748">
        <v>747</v>
      </c>
      <c r="B748">
        <v>59.9</v>
      </c>
      <c r="C748">
        <f t="shared" si="11"/>
        <v>977237.22095581202</v>
      </c>
      <c r="E748" t="s">
        <v>23</v>
      </c>
      <c r="F748" s="1">
        <v>0.64581018518518518</v>
      </c>
      <c r="G748" s="2">
        <v>43767</v>
      </c>
    </row>
    <row r="749" spans="1:7" x14ac:dyDescent="0.2">
      <c r="A749">
        <v>748</v>
      </c>
      <c r="B749">
        <v>59.9</v>
      </c>
      <c r="C749">
        <f t="shared" si="11"/>
        <v>977237.22095581202</v>
      </c>
      <c r="E749" t="s">
        <v>23</v>
      </c>
      <c r="F749" s="1">
        <v>0.64582175925925933</v>
      </c>
      <c r="G749" s="2">
        <v>43767</v>
      </c>
    </row>
    <row r="750" spans="1:7" x14ac:dyDescent="0.2">
      <c r="A750">
        <v>749</v>
      </c>
      <c r="B750">
        <v>58.9</v>
      </c>
      <c r="C750">
        <f t="shared" si="11"/>
        <v>776247.11662869214</v>
      </c>
      <c r="E750" t="s">
        <v>23</v>
      </c>
      <c r="F750" s="1">
        <v>0.64583333333333337</v>
      </c>
      <c r="G750" s="2">
        <v>43767</v>
      </c>
    </row>
    <row r="751" spans="1:7" x14ac:dyDescent="0.2">
      <c r="A751">
        <v>750</v>
      </c>
      <c r="B751">
        <v>60.2</v>
      </c>
      <c r="C751">
        <f t="shared" si="11"/>
        <v>1047128.5480509026</v>
      </c>
      <c r="E751" t="s">
        <v>23</v>
      </c>
      <c r="F751" s="1">
        <v>0.64584490740740741</v>
      </c>
      <c r="G751" s="2">
        <v>43767</v>
      </c>
    </row>
    <row r="752" spans="1:7" x14ac:dyDescent="0.2">
      <c r="A752">
        <v>751</v>
      </c>
      <c r="B752">
        <v>60.2</v>
      </c>
      <c r="C752">
        <f t="shared" si="11"/>
        <v>1047128.5480509026</v>
      </c>
      <c r="E752" t="s">
        <v>23</v>
      </c>
      <c r="F752" s="1">
        <v>0.64585648148148145</v>
      </c>
      <c r="G752" s="2">
        <v>43767</v>
      </c>
    </row>
    <row r="753" spans="1:7" x14ac:dyDescent="0.2">
      <c r="A753">
        <v>752</v>
      </c>
      <c r="B753">
        <v>63.2</v>
      </c>
      <c r="C753">
        <f t="shared" si="11"/>
        <v>2089296.1308540432</v>
      </c>
      <c r="E753" t="s">
        <v>23</v>
      </c>
      <c r="F753" s="1">
        <v>0.64586805555555549</v>
      </c>
      <c r="G753" s="2">
        <v>43767</v>
      </c>
    </row>
    <row r="754" spans="1:7" x14ac:dyDescent="0.2">
      <c r="A754">
        <v>753</v>
      </c>
      <c r="B754">
        <v>60.2</v>
      </c>
      <c r="C754">
        <f t="shared" si="11"/>
        <v>1047128.5480509026</v>
      </c>
      <c r="E754" t="s">
        <v>23</v>
      </c>
      <c r="F754" s="1">
        <v>0.64587962962962964</v>
      </c>
      <c r="G754" s="2">
        <v>43767</v>
      </c>
    </row>
    <row r="755" spans="1:7" x14ac:dyDescent="0.2">
      <c r="A755">
        <v>754</v>
      </c>
      <c r="B755">
        <v>59.2</v>
      </c>
      <c r="C755">
        <f t="shared" si="11"/>
        <v>831763.77110267128</v>
      </c>
      <c r="E755" t="s">
        <v>23</v>
      </c>
      <c r="F755" s="1">
        <v>0.64589120370370368</v>
      </c>
      <c r="G755" s="2">
        <v>43767</v>
      </c>
    </row>
    <row r="756" spans="1:7" x14ac:dyDescent="0.2">
      <c r="A756">
        <v>755</v>
      </c>
      <c r="B756">
        <v>57.3</v>
      </c>
      <c r="C756">
        <f t="shared" si="11"/>
        <v>537031.79637025285</v>
      </c>
      <c r="E756" t="s">
        <v>23</v>
      </c>
      <c r="F756" s="1">
        <v>0.64590277777777783</v>
      </c>
      <c r="G756" s="2">
        <v>43767</v>
      </c>
    </row>
    <row r="757" spans="1:7" x14ac:dyDescent="0.2">
      <c r="A757">
        <v>756</v>
      </c>
      <c r="B757">
        <v>57.2</v>
      </c>
      <c r="C757">
        <f t="shared" si="11"/>
        <v>524807.46024977381</v>
      </c>
      <c r="E757" t="s">
        <v>23</v>
      </c>
      <c r="F757" s="1">
        <v>0.64591435185185186</v>
      </c>
      <c r="G757" s="2">
        <v>43767</v>
      </c>
    </row>
    <row r="758" spans="1:7" x14ac:dyDescent="0.2">
      <c r="A758">
        <v>757</v>
      </c>
      <c r="B758">
        <v>60.1</v>
      </c>
      <c r="C758">
        <f t="shared" si="11"/>
        <v>1023292.9922807553</v>
      </c>
      <c r="E758" t="s">
        <v>23</v>
      </c>
      <c r="F758" s="1">
        <v>0.6459259259259259</v>
      </c>
      <c r="G758" s="2">
        <v>43767</v>
      </c>
    </row>
    <row r="759" spans="1:7" x14ac:dyDescent="0.2">
      <c r="A759">
        <v>758</v>
      </c>
      <c r="B759">
        <v>62.6</v>
      </c>
      <c r="C759">
        <f t="shared" si="11"/>
        <v>1819700.8586099846</v>
      </c>
      <c r="E759" t="s">
        <v>23</v>
      </c>
      <c r="F759" s="1">
        <v>0.64593749999999994</v>
      </c>
      <c r="G759" s="2">
        <v>43767</v>
      </c>
    </row>
    <row r="760" spans="1:7" x14ac:dyDescent="0.2">
      <c r="A760">
        <v>759</v>
      </c>
      <c r="B760">
        <v>62.8</v>
      </c>
      <c r="C760">
        <f t="shared" si="11"/>
        <v>1905460.717963248</v>
      </c>
      <c r="E760" t="s">
        <v>23</v>
      </c>
      <c r="F760" s="1">
        <v>0.64594907407407409</v>
      </c>
      <c r="G760" s="2">
        <v>43767</v>
      </c>
    </row>
    <row r="761" spans="1:7" x14ac:dyDescent="0.2">
      <c r="A761">
        <v>760</v>
      </c>
      <c r="B761">
        <v>62.7</v>
      </c>
      <c r="C761">
        <f t="shared" si="11"/>
        <v>1862087.1366628716</v>
      </c>
      <c r="E761" t="s">
        <v>23</v>
      </c>
      <c r="F761" s="1">
        <v>0.64596064814814813</v>
      </c>
      <c r="G761" s="2">
        <v>43767</v>
      </c>
    </row>
    <row r="762" spans="1:7" x14ac:dyDescent="0.2">
      <c r="A762">
        <v>761</v>
      </c>
      <c r="B762">
        <v>61.3</v>
      </c>
      <c r="C762">
        <f t="shared" si="11"/>
        <v>1348962.8825916562</v>
      </c>
      <c r="E762" t="s">
        <v>23</v>
      </c>
      <c r="F762" s="1">
        <v>0.64597222222222228</v>
      </c>
      <c r="G762" s="2">
        <v>43767</v>
      </c>
    </row>
    <row r="763" spans="1:7" x14ac:dyDescent="0.2">
      <c r="A763">
        <v>762</v>
      </c>
      <c r="B763">
        <v>57.1</v>
      </c>
      <c r="C763">
        <f t="shared" si="11"/>
        <v>512861.38399136515</v>
      </c>
      <c r="E763" t="s">
        <v>23</v>
      </c>
      <c r="F763" s="1">
        <v>0.64598379629629632</v>
      </c>
      <c r="G763" s="2">
        <v>43767</v>
      </c>
    </row>
    <row r="764" spans="1:7" x14ac:dyDescent="0.2">
      <c r="A764">
        <v>763</v>
      </c>
      <c r="B764">
        <v>55.2</v>
      </c>
      <c r="C764">
        <f t="shared" si="11"/>
        <v>331131.12148259184</v>
      </c>
      <c r="E764" t="s">
        <v>23</v>
      </c>
      <c r="F764" s="1">
        <v>0.64599537037037036</v>
      </c>
      <c r="G764" s="2">
        <v>43767</v>
      </c>
    </row>
    <row r="765" spans="1:7" x14ac:dyDescent="0.2">
      <c r="A765">
        <v>764</v>
      </c>
      <c r="B765">
        <v>55.5</v>
      </c>
      <c r="C765">
        <f t="shared" si="11"/>
        <v>354813.38923357555</v>
      </c>
      <c r="E765" t="s">
        <v>23</v>
      </c>
      <c r="F765" s="1">
        <v>0.6460069444444444</v>
      </c>
      <c r="G765" s="2">
        <v>43767</v>
      </c>
    </row>
    <row r="766" spans="1:7" x14ac:dyDescent="0.2">
      <c r="A766">
        <v>765</v>
      </c>
      <c r="B766">
        <v>54.5</v>
      </c>
      <c r="C766">
        <f t="shared" si="11"/>
        <v>281838.29312644573</v>
      </c>
      <c r="E766" t="s">
        <v>23</v>
      </c>
      <c r="F766" s="1">
        <v>0.64601851851851855</v>
      </c>
      <c r="G766" s="2">
        <v>43767</v>
      </c>
    </row>
    <row r="767" spans="1:7" x14ac:dyDescent="0.2">
      <c r="A767">
        <v>766</v>
      </c>
      <c r="B767">
        <v>52.7</v>
      </c>
      <c r="C767">
        <f t="shared" si="11"/>
        <v>186208.71366628728</v>
      </c>
      <c r="E767" t="s">
        <v>23</v>
      </c>
      <c r="F767" s="1">
        <v>0.64603009259259259</v>
      </c>
      <c r="G767" s="2">
        <v>43767</v>
      </c>
    </row>
    <row r="768" spans="1:7" x14ac:dyDescent="0.2">
      <c r="A768">
        <v>767</v>
      </c>
      <c r="B768">
        <v>53.1</v>
      </c>
      <c r="C768">
        <f t="shared" si="11"/>
        <v>204173.79446695346</v>
      </c>
      <c r="E768" t="s">
        <v>23</v>
      </c>
      <c r="F768" s="1">
        <v>0.64604166666666674</v>
      </c>
      <c r="G768" s="2">
        <v>43767</v>
      </c>
    </row>
    <row r="769" spans="1:7" x14ac:dyDescent="0.2">
      <c r="A769">
        <v>768</v>
      </c>
      <c r="B769">
        <v>51.9</v>
      </c>
      <c r="C769">
        <f t="shared" si="11"/>
        <v>154881.66189124816</v>
      </c>
      <c r="E769" t="s">
        <v>23</v>
      </c>
      <c r="F769" s="1">
        <v>0.64605324074074078</v>
      </c>
      <c r="G769" s="2">
        <v>43767</v>
      </c>
    </row>
    <row r="770" spans="1:7" x14ac:dyDescent="0.2">
      <c r="A770">
        <v>769</v>
      </c>
      <c r="B770">
        <v>57.4</v>
      </c>
      <c r="C770">
        <f t="shared" si="11"/>
        <v>549540.87385762564</v>
      </c>
      <c r="E770" t="s">
        <v>23</v>
      </c>
      <c r="F770" s="1">
        <v>0.64606481481481481</v>
      </c>
      <c r="G770" s="2">
        <v>43767</v>
      </c>
    </row>
    <row r="771" spans="1:7" x14ac:dyDescent="0.2">
      <c r="A771">
        <v>770</v>
      </c>
      <c r="B771">
        <v>61.9</v>
      </c>
      <c r="C771">
        <f t="shared" ref="C771:C834" si="12">10^(B771/10)</f>
        <v>1548816.6189124805</v>
      </c>
      <c r="E771" t="s">
        <v>23</v>
      </c>
      <c r="F771" s="1">
        <v>0.64607638888888885</v>
      </c>
      <c r="G771" s="2">
        <v>43767</v>
      </c>
    </row>
    <row r="772" spans="1:7" x14ac:dyDescent="0.2">
      <c r="A772">
        <v>771</v>
      </c>
      <c r="B772">
        <v>63</v>
      </c>
      <c r="C772">
        <f t="shared" si="12"/>
        <v>1995262.31496888</v>
      </c>
      <c r="E772" t="s">
        <v>23</v>
      </c>
      <c r="F772" s="1">
        <v>0.64608796296296289</v>
      </c>
      <c r="G772" s="2">
        <v>43767</v>
      </c>
    </row>
    <row r="773" spans="1:7" x14ac:dyDescent="0.2">
      <c r="A773">
        <v>772</v>
      </c>
      <c r="B773">
        <v>56.9</v>
      </c>
      <c r="C773">
        <f t="shared" si="12"/>
        <v>489778.81936844654</v>
      </c>
      <c r="E773" t="s">
        <v>23</v>
      </c>
      <c r="F773" s="1">
        <v>0.64609953703703704</v>
      </c>
      <c r="G773" s="2">
        <v>43767</v>
      </c>
    </row>
    <row r="774" spans="1:7" x14ac:dyDescent="0.2">
      <c r="A774">
        <v>773</v>
      </c>
      <c r="B774">
        <v>54.9</v>
      </c>
      <c r="C774">
        <f t="shared" si="12"/>
        <v>309029.54325135931</v>
      </c>
      <c r="E774" t="s">
        <v>23</v>
      </c>
      <c r="F774" s="1">
        <v>0.64611111111111108</v>
      </c>
      <c r="G774" s="2">
        <v>43767</v>
      </c>
    </row>
    <row r="775" spans="1:7" x14ac:dyDescent="0.2">
      <c r="A775">
        <v>774</v>
      </c>
      <c r="B775">
        <v>52.5</v>
      </c>
      <c r="C775">
        <f t="shared" si="12"/>
        <v>177827.94100389251</v>
      </c>
      <c r="E775" t="s">
        <v>23</v>
      </c>
      <c r="F775" s="1">
        <v>0.64612268518518523</v>
      </c>
      <c r="G775" s="2">
        <v>43767</v>
      </c>
    </row>
    <row r="776" spans="1:7" x14ac:dyDescent="0.2">
      <c r="A776">
        <v>775</v>
      </c>
      <c r="B776">
        <v>51</v>
      </c>
      <c r="C776">
        <f t="shared" si="12"/>
        <v>125892.54117941685</v>
      </c>
      <c r="E776" t="s">
        <v>23</v>
      </c>
      <c r="F776" s="1">
        <v>0.64613425925925927</v>
      </c>
      <c r="G776" s="2">
        <v>43767</v>
      </c>
    </row>
    <row r="777" spans="1:7" x14ac:dyDescent="0.2">
      <c r="A777">
        <v>776</v>
      </c>
      <c r="B777">
        <v>51.2</v>
      </c>
      <c r="C777">
        <f t="shared" si="12"/>
        <v>131825.67385564081</v>
      </c>
      <c r="E777" t="s">
        <v>23</v>
      </c>
      <c r="F777" s="1">
        <v>0.64614583333333331</v>
      </c>
      <c r="G777" s="2">
        <v>43767</v>
      </c>
    </row>
    <row r="778" spans="1:7" x14ac:dyDescent="0.2">
      <c r="A778">
        <v>777</v>
      </c>
      <c r="B778">
        <v>55.4</v>
      </c>
      <c r="C778">
        <f t="shared" si="12"/>
        <v>346736.85045253241</v>
      </c>
      <c r="E778" t="s">
        <v>23</v>
      </c>
      <c r="F778" s="1">
        <v>0.64615740740740735</v>
      </c>
      <c r="G778" s="2">
        <v>43767</v>
      </c>
    </row>
    <row r="779" spans="1:7" x14ac:dyDescent="0.2">
      <c r="A779">
        <v>778</v>
      </c>
      <c r="B779">
        <v>62</v>
      </c>
      <c r="C779">
        <f t="shared" si="12"/>
        <v>1584893.1924611153</v>
      </c>
      <c r="E779" t="s">
        <v>23</v>
      </c>
      <c r="F779" s="1">
        <v>0.6461689814814815</v>
      </c>
      <c r="G779" s="2">
        <v>43767</v>
      </c>
    </row>
    <row r="780" spans="1:7" x14ac:dyDescent="0.2">
      <c r="A780">
        <v>779</v>
      </c>
      <c r="B780">
        <v>68.3</v>
      </c>
      <c r="C780">
        <f t="shared" si="12"/>
        <v>6760829.7539198333</v>
      </c>
      <c r="E780" t="s">
        <v>23</v>
      </c>
      <c r="F780" s="1">
        <v>0.64618055555555554</v>
      </c>
      <c r="G780" s="2">
        <v>43767</v>
      </c>
    </row>
    <row r="781" spans="1:7" x14ac:dyDescent="0.2">
      <c r="A781">
        <v>780</v>
      </c>
      <c r="B781">
        <v>69.099999999999994</v>
      </c>
      <c r="C781">
        <f t="shared" si="12"/>
        <v>8128305.1616409905</v>
      </c>
      <c r="E781" t="s">
        <v>23</v>
      </c>
      <c r="F781" s="1">
        <v>0.64619212962962969</v>
      </c>
      <c r="G781" s="2">
        <v>43767</v>
      </c>
    </row>
    <row r="782" spans="1:7" x14ac:dyDescent="0.2">
      <c r="A782">
        <v>781</v>
      </c>
      <c r="B782">
        <v>71.599999999999994</v>
      </c>
      <c r="C782">
        <f t="shared" si="12"/>
        <v>14454397.707459262</v>
      </c>
      <c r="D782">
        <f>10*LOG10(AVERAGE(C782:C841))</f>
        <v>67.220186210713038</v>
      </c>
      <c r="E782" t="s">
        <v>23</v>
      </c>
      <c r="F782" s="1">
        <v>0.64620370370370372</v>
      </c>
      <c r="G782" s="2">
        <v>43767</v>
      </c>
    </row>
    <row r="783" spans="1:7" x14ac:dyDescent="0.2">
      <c r="A783">
        <v>782</v>
      </c>
      <c r="B783">
        <v>69.8</v>
      </c>
      <c r="C783">
        <f t="shared" si="12"/>
        <v>9549925.8602143675</v>
      </c>
      <c r="E783" t="s">
        <v>23</v>
      </c>
      <c r="F783" s="1">
        <v>0.64621527777777776</v>
      </c>
      <c r="G783" s="2">
        <v>43767</v>
      </c>
    </row>
    <row r="784" spans="1:7" x14ac:dyDescent="0.2">
      <c r="A784">
        <v>783</v>
      </c>
      <c r="B784">
        <v>64.900000000000006</v>
      </c>
      <c r="C784">
        <f t="shared" si="12"/>
        <v>3090295.4325135965</v>
      </c>
      <c r="E784" t="s">
        <v>23</v>
      </c>
      <c r="F784" s="1">
        <v>0.6462268518518518</v>
      </c>
      <c r="G784" s="2">
        <v>43767</v>
      </c>
    </row>
    <row r="785" spans="1:7" x14ac:dyDescent="0.2">
      <c r="A785">
        <v>784</v>
      </c>
      <c r="B785">
        <v>63.9</v>
      </c>
      <c r="C785">
        <f t="shared" si="12"/>
        <v>2454708.915685033</v>
      </c>
      <c r="E785" t="s">
        <v>23</v>
      </c>
      <c r="F785" s="1">
        <v>0.64623842592592595</v>
      </c>
      <c r="G785" s="2">
        <v>43767</v>
      </c>
    </row>
    <row r="786" spans="1:7" x14ac:dyDescent="0.2">
      <c r="A786">
        <v>785</v>
      </c>
      <c r="B786">
        <v>64.7</v>
      </c>
      <c r="C786">
        <f t="shared" si="12"/>
        <v>2951209.2266663918</v>
      </c>
      <c r="E786" t="s">
        <v>23</v>
      </c>
      <c r="F786" s="1">
        <v>0.64624999999999999</v>
      </c>
      <c r="G786" s="2">
        <v>43767</v>
      </c>
    </row>
    <row r="787" spans="1:7" x14ac:dyDescent="0.2">
      <c r="A787">
        <v>786</v>
      </c>
      <c r="B787">
        <v>63.9</v>
      </c>
      <c r="C787">
        <f t="shared" si="12"/>
        <v>2454708.915685033</v>
      </c>
      <c r="E787" t="s">
        <v>23</v>
      </c>
      <c r="F787" s="1">
        <v>0.64626157407407414</v>
      </c>
      <c r="G787" s="2">
        <v>43767</v>
      </c>
    </row>
    <row r="788" spans="1:7" x14ac:dyDescent="0.2">
      <c r="A788">
        <v>787</v>
      </c>
      <c r="B788">
        <v>61.8</v>
      </c>
      <c r="C788">
        <f t="shared" si="12"/>
        <v>1513561.2484362102</v>
      </c>
      <c r="E788" t="s">
        <v>23</v>
      </c>
      <c r="F788" s="1">
        <v>0.64627314814814818</v>
      </c>
      <c r="G788" s="2">
        <v>43767</v>
      </c>
    </row>
    <row r="789" spans="1:7" x14ac:dyDescent="0.2">
      <c r="A789">
        <v>788</v>
      </c>
      <c r="B789">
        <v>60.1</v>
      </c>
      <c r="C789">
        <f t="shared" si="12"/>
        <v>1023292.9922807553</v>
      </c>
      <c r="E789" t="s">
        <v>23</v>
      </c>
      <c r="F789" s="1">
        <v>0.64628472222222222</v>
      </c>
      <c r="G789" s="2">
        <v>43767</v>
      </c>
    </row>
    <row r="790" spans="1:7" x14ac:dyDescent="0.2">
      <c r="A790">
        <v>789</v>
      </c>
      <c r="B790">
        <v>58.6</v>
      </c>
      <c r="C790">
        <f t="shared" si="12"/>
        <v>724435.96007499192</v>
      </c>
      <c r="E790" t="s">
        <v>23</v>
      </c>
      <c r="F790" s="1">
        <v>0.64629629629629626</v>
      </c>
      <c r="G790" s="2">
        <v>43767</v>
      </c>
    </row>
    <row r="791" spans="1:7" x14ac:dyDescent="0.2">
      <c r="A791">
        <v>790</v>
      </c>
      <c r="B791">
        <v>56.1</v>
      </c>
      <c r="C791">
        <f t="shared" si="12"/>
        <v>407380.27780411334</v>
      </c>
      <c r="E791" t="s">
        <v>23</v>
      </c>
      <c r="F791" s="1">
        <v>0.6463078703703703</v>
      </c>
      <c r="G791" s="2">
        <v>43767</v>
      </c>
    </row>
    <row r="792" spans="1:7" x14ac:dyDescent="0.2">
      <c r="A792">
        <v>791</v>
      </c>
      <c r="B792">
        <v>56.8</v>
      </c>
      <c r="C792">
        <f t="shared" si="12"/>
        <v>478630.09232263872</v>
      </c>
      <c r="E792" t="s">
        <v>23</v>
      </c>
      <c r="F792" s="1">
        <v>0.64631944444444445</v>
      </c>
      <c r="G792" s="2">
        <v>43767</v>
      </c>
    </row>
    <row r="793" spans="1:7" x14ac:dyDescent="0.2">
      <c r="A793">
        <v>792</v>
      </c>
      <c r="B793">
        <v>56.2</v>
      </c>
      <c r="C793">
        <f t="shared" si="12"/>
        <v>416869.38347033598</v>
      </c>
      <c r="E793" t="s">
        <v>23</v>
      </c>
      <c r="F793" s="1">
        <v>0.64633101851851849</v>
      </c>
      <c r="G793" s="2">
        <v>43767</v>
      </c>
    </row>
    <row r="794" spans="1:7" x14ac:dyDescent="0.2">
      <c r="A794">
        <v>793</v>
      </c>
      <c r="B794">
        <v>55.7</v>
      </c>
      <c r="C794">
        <f t="shared" si="12"/>
        <v>371535.2290971732</v>
      </c>
      <c r="E794" t="s">
        <v>23</v>
      </c>
      <c r="F794" s="1">
        <v>0.64634259259259264</v>
      </c>
      <c r="G794" s="2">
        <v>43767</v>
      </c>
    </row>
    <row r="795" spans="1:7" x14ac:dyDescent="0.2">
      <c r="A795">
        <v>794</v>
      </c>
      <c r="B795">
        <v>57.1</v>
      </c>
      <c r="C795">
        <f t="shared" si="12"/>
        <v>512861.38399136515</v>
      </c>
      <c r="E795" t="s">
        <v>23</v>
      </c>
      <c r="F795" s="1">
        <v>0.64635416666666667</v>
      </c>
      <c r="G795" s="2">
        <v>43767</v>
      </c>
    </row>
    <row r="796" spans="1:7" x14ac:dyDescent="0.2">
      <c r="A796">
        <v>795</v>
      </c>
      <c r="B796">
        <v>56.7</v>
      </c>
      <c r="C796">
        <f t="shared" si="12"/>
        <v>467735.14128719864</v>
      </c>
      <c r="E796" t="s">
        <v>23</v>
      </c>
      <c r="F796" s="1">
        <v>0.64636574074074071</v>
      </c>
      <c r="G796" s="2">
        <v>43767</v>
      </c>
    </row>
    <row r="797" spans="1:7" x14ac:dyDescent="0.2">
      <c r="A797">
        <v>796</v>
      </c>
      <c r="B797">
        <v>58.4</v>
      </c>
      <c r="C797">
        <f t="shared" si="12"/>
        <v>691830.97091893724</v>
      </c>
      <c r="E797" t="s">
        <v>23</v>
      </c>
      <c r="F797" s="1">
        <v>0.64637731481481475</v>
      </c>
      <c r="G797" s="2">
        <v>43767</v>
      </c>
    </row>
    <row r="798" spans="1:7" x14ac:dyDescent="0.2">
      <c r="A798">
        <v>797</v>
      </c>
      <c r="B798">
        <v>62.5</v>
      </c>
      <c r="C798">
        <f t="shared" si="12"/>
        <v>1778279.4100389241</v>
      </c>
      <c r="E798" t="s">
        <v>23</v>
      </c>
      <c r="F798" s="1">
        <v>0.6463888888888889</v>
      </c>
      <c r="G798" s="2">
        <v>43767</v>
      </c>
    </row>
    <row r="799" spans="1:7" x14ac:dyDescent="0.2">
      <c r="A799">
        <v>798</v>
      </c>
      <c r="B799">
        <v>71.599999999999994</v>
      </c>
      <c r="C799">
        <f t="shared" si="12"/>
        <v>14454397.707459262</v>
      </c>
      <c r="E799" t="s">
        <v>23</v>
      </c>
      <c r="F799" s="1">
        <v>0.64640046296296294</v>
      </c>
      <c r="G799" s="2">
        <v>43767</v>
      </c>
    </row>
    <row r="800" spans="1:7" x14ac:dyDescent="0.2">
      <c r="A800">
        <v>799</v>
      </c>
      <c r="B800">
        <v>68</v>
      </c>
      <c r="C800">
        <f t="shared" si="12"/>
        <v>6309573.4448019378</v>
      </c>
      <c r="E800" t="s">
        <v>23</v>
      </c>
      <c r="F800" s="1">
        <v>0.64641203703703709</v>
      </c>
      <c r="G800" s="2">
        <v>43767</v>
      </c>
    </row>
    <row r="801" spans="1:7" x14ac:dyDescent="0.2">
      <c r="A801">
        <v>800</v>
      </c>
      <c r="B801">
        <v>64.900000000000006</v>
      </c>
      <c r="C801">
        <f t="shared" si="12"/>
        <v>3090295.4325135965</v>
      </c>
      <c r="E801" t="s">
        <v>23</v>
      </c>
      <c r="F801" s="1">
        <v>0.64642361111111113</v>
      </c>
      <c r="G801" s="2">
        <v>43767</v>
      </c>
    </row>
    <row r="802" spans="1:7" x14ac:dyDescent="0.2">
      <c r="A802">
        <v>801</v>
      </c>
      <c r="B802">
        <v>59.9</v>
      </c>
      <c r="C802">
        <f t="shared" si="12"/>
        <v>977237.22095581202</v>
      </c>
      <c r="E802" t="s">
        <v>23</v>
      </c>
      <c r="F802" s="1">
        <v>0.64643518518518517</v>
      </c>
      <c r="G802" s="2">
        <v>43767</v>
      </c>
    </row>
    <row r="803" spans="1:7" x14ac:dyDescent="0.2">
      <c r="A803">
        <v>802</v>
      </c>
      <c r="B803">
        <v>57.3</v>
      </c>
      <c r="C803">
        <f t="shared" si="12"/>
        <v>537031.79637025285</v>
      </c>
      <c r="E803" t="s">
        <v>23</v>
      </c>
      <c r="F803" s="1">
        <v>0.64644675925925921</v>
      </c>
      <c r="G803" s="2">
        <v>43767</v>
      </c>
    </row>
    <row r="804" spans="1:7" x14ac:dyDescent="0.2">
      <c r="A804">
        <v>803</v>
      </c>
      <c r="B804">
        <v>55.8</v>
      </c>
      <c r="C804">
        <f t="shared" si="12"/>
        <v>380189.39632056188</v>
      </c>
      <c r="E804" t="s">
        <v>23</v>
      </c>
      <c r="F804" s="1">
        <v>0.64645833333333336</v>
      </c>
      <c r="G804" s="2">
        <v>43767</v>
      </c>
    </row>
    <row r="805" spans="1:7" x14ac:dyDescent="0.2">
      <c r="A805">
        <v>804</v>
      </c>
      <c r="B805">
        <v>51.1</v>
      </c>
      <c r="C805">
        <f t="shared" si="12"/>
        <v>128824.95516931375</v>
      </c>
      <c r="E805" t="s">
        <v>23</v>
      </c>
      <c r="F805" s="1">
        <v>0.6464699074074074</v>
      </c>
      <c r="G805" s="2">
        <v>43767</v>
      </c>
    </row>
    <row r="806" spans="1:7" x14ac:dyDescent="0.2">
      <c r="A806">
        <v>805</v>
      </c>
      <c r="B806">
        <v>50.8</v>
      </c>
      <c r="C806">
        <f t="shared" si="12"/>
        <v>120226.44346174144</v>
      </c>
      <c r="E806" t="s">
        <v>23</v>
      </c>
      <c r="F806" s="1">
        <v>0.64648148148148155</v>
      </c>
      <c r="G806" s="2">
        <v>43767</v>
      </c>
    </row>
    <row r="807" spans="1:7" x14ac:dyDescent="0.2">
      <c r="A807">
        <v>806</v>
      </c>
      <c r="B807">
        <v>49.9</v>
      </c>
      <c r="C807">
        <f t="shared" si="12"/>
        <v>97723.722095581266</v>
      </c>
      <c r="E807" t="s">
        <v>23</v>
      </c>
      <c r="F807" s="1">
        <v>0.64649305555555558</v>
      </c>
      <c r="G807" s="2">
        <v>43767</v>
      </c>
    </row>
    <row r="808" spans="1:7" x14ac:dyDescent="0.2">
      <c r="A808">
        <v>807</v>
      </c>
      <c r="B808">
        <v>50.6</v>
      </c>
      <c r="C808">
        <f t="shared" si="12"/>
        <v>114815.36214968843</v>
      </c>
      <c r="E808" t="s">
        <v>23</v>
      </c>
      <c r="F808" s="1">
        <v>0.64650462962962962</v>
      </c>
      <c r="G808" s="2">
        <v>43767</v>
      </c>
    </row>
    <row r="809" spans="1:7" x14ac:dyDescent="0.2">
      <c r="A809">
        <v>808</v>
      </c>
      <c r="B809">
        <v>52</v>
      </c>
      <c r="C809">
        <f t="shared" si="12"/>
        <v>158489.31924611164</v>
      </c>
      <c r="E809" t="s">
        <v>23</v>
      </c>
      <c r="F809" s="1">
        <v>0.64651620370370366</v>
      </c>
      <c r="G809" s="2">
        <v>43767</v>
      </c>
    </row>
    <row r="810" spans="1:7" x14ac:dyDescent="0.2">
      <c r="A810">
        <v>809</v>
      </c>
      <c r="B810">
        <v>54.4</v>
      </c>
      <c r="C810">
        <f t="shared" si="12"/>
        <v>275422.87033381651</v>
      </c>
      <c r="E810" t="s">
        <v>23</v>
      </c>
      <c r="F810" s="1">
        <v>0.64652777777777781</v>
      </c>
      <c r="G810" s="2">
        <v>43767</v>
      </c>
    </row>
    <row r="811" spans="1:7" x14ac:dyDescent="0.2">
      <c r="A811">
        <v>810</v>
      </c>
      <c r="B811">
        <v>55.9</v>
      </c>
      <c r="C811">
        <f t="shared" si="12"/>
        <v>389045.14499428123</v>
      </c>
      <c r="E811" t="s">
        <v>23</v>
      </c>
      <c r="F811" s="1">
        <v>0.64653935185185185</v>
      </c>
      <c r="G811" s="2">
        <v>43767</v>
      </c>
    </row>
    <row r="812" spans="1:7" x14ac:dyDescent="0.2">
      <c r="A812">
        <v>811</v>
      </c>
      <c r="B812">
        <v>57.6</v>
      </c>
      <c r="C812">
        <f t="shared" si="12"/>
        <v>575439.93733715697</v>
      </c>
      <c r="E812" t="s">
        <v>23</v>
      </c>
      <c r="F812" s="1">
        <v>0.646550925925926</v>
      </c>
      <c r="G812" s="2">
        <v>43767</v>
      </c>
    </row>
    <row r="813" spans="1:7" x14ac:dyDescent="0.2">
      <c r="A813">
        <v>812</v>
      </c>
      <c r="B813">
        <v>62.1</v>
      </c>
      <c r="C813">
        <f t="shared" si="12"/>
        <v>1621810.0973589318</v>
      </c>
      <c r="E813" t="s">
        <v>23</v>
      </c>
      <c r="F813" s="1">
        <v>0.64656250000000004</v>
      </c>
      <c r="G813" s="2">
        <v>43767</v>
      </c>
    </row>
    <row r="814" spans="1:7" x14ac:dyDescent="0.2">
      <c r="A814">
        <v>813</v>
      </c>
      <c r="B814">
        <v>64.400000000000006</v>
      </c>
      <c r="C814">
        <f t="shared" si="12"/>
        <v>2754228.7033381732</v>
      </c>
      <c r="E814" t="s">
        <v>23</v>
      </c>
      <c r="F814" s="1">
        <v>0.64657407407407408</v>
      </c>
      <c r="G814" s="2">
        <v>43767</v>
      </c>
    </row>
    <row r="815" spans="1:7" x14ac:dyDescent="0.2">
      <c r="A815">
        <v>814</v>
      </c>
      <c r="B815">
        <v>66.599999999999994</v>
      </c>
      <c r="C815">
        <f t="shared" si="12"/>
        <v>4570881.8961487515</v>
      </c>
      <c r="E815" t="s">
        <v>23</v>
      </c>
      <c r="F815" s="1">
        <v>0.64658564814814812</v>
      </c>
      <c r="G815" s="2">
        <v>43767</v>
      </c>
    </row>
    <row r="816" spans="1:7" x14ac:dyDescent="0.2">
      <c r="A816">
        <v>815</v>
      </c>
      <c r="B816">
        <v>68.599999999999994</v>
      </c>
      <c r="C816">
        <f t="shared" si="12"/>
        <v>7244359.6007499024</v>
      </c>
      <c r="E816" t="s">
        <v>23</v>
      </c>
      <c r="F816" s="1">
        <v>0.64659722222222216</v>
      </c>
      <c r="G816" s="2">
        <v>43767</v>
      </c>
    </row>
    <row r="817" spans="1:7" x14ac:dyDescent="0.2">
      <c r="A817">
        <v>816</v>
      </c>
      <c r="B817">
        <v>63.7</v>
      </c>
      <c r="C817">
        <f t="shared" si="12"/>
        <v>2344228.8153199251</v>
      </c>
      <c r="E817" t="s">
        <v>23</v>
      </c>
      <c r="F817" s="1">
        <v>0.64660879629629631</v>
      </c>
      <c r="G817" s="2">
        <v>43767</v>
      </c>
    </row>
    <row r="818" spans="1:7" x14ac:dyDescent="0.2">
      <c r="A818">
        <v>817</v>
      </c>
      <c r="B818">
        <v>60.6</v>
      </c>
      <c r="C818">
        <f t="shared" si="12"/>
        <v>1148153.6214968855</v>
      </c>
      <c r="E818" t="s">
        <v>23</v>
      </c>
      <c r="F818" s="1">
        <v>0.64662037037037035</v>
      </c>
      <c r="G818" s="2">
        <v>43767</v>
      </c>
    </row>
    <row r="819" spans="1:7" x14ac:dyDescent="0.2">
      <c r="A819">
        <v>818</v>
      </c>
      <c r="B819">
        <v>58.9</v>
      </c>
      <c r="C819">
        <f t="shared" si="12"/>
        <v>776247.11662869214</v>
      </c>
      <c r="E819" t="s">
        <v>23</v>
      </c>
      <c r="F819" s="1">
        <v>0.6466319444444445</v>
      </c>
      <c r="G819" s="2">
        <v>43767</v>
      </c>
    </row>
    <row r="820" spans="1:7" x14ac:dyDescent="0.2">
      <c r="A820">
        <v>819</v>
      </c>
      <c r="B820">
        <v>57.4</v>
      </c>
      <c r="C820">
        <f t="shared" si="12"/>
        <v>549540.87385762564</v>
      </c>
      <c r="E820" t="s">
        <v>23</v>
      </c>
      <c r="F820" s="1">
        <v>0.64664351851851853</v>
      </c>
      <c r="G820" s="2">
        <v>43767</v>
      </c>
    </row>
    <row r="821" spans="1:7" x14ac:dyDescent="0.2">
      <c r="A821">
        <v>820</v>
      </c>
      <c r="B821">
        <v>60.1</v>
      </c>
      <c r="C821">
        <f t="shared" si="12"/>
        <v>1023292.9922807553</v>
      </c>
      <c r="E821" t="s">
        <v>23</v>
      </c>
      <c r="F821" s="1">
        <v>0.64665509259259257</v>
      </c>
      <c r="G821" s="2">
        <v>43767</v>
      </c>
    </row>
    <row r="822" spans="1:7" x14ac:dyDescent="0.2">
      <c r="A822">
        <v>821</v>
      </c>
      <c r="B822">
        <v>62.8</v>
      </c>
      <c r="C822">
        <f t="shared" si="12"/>
        <v>1905460.717963248</v>
      </c>
      <c r="E822" t="s">
        <v>23</v>
      </c>
      <c r="F822" s="1">
        <v>0.64666666666666661</v>
      </c>
      <c r="G822" s="2">
        <v>43767</v>
      </c>
    </row>
    <row r="823" spans="1:7" x14ac:dyDescent="0.2">
      <c r="A823">
        <v>822</v>
      </c>
      <c r="B823">
        <v>61.6</v>
      </c>
      <c r="C823">
        <f t="shared" si="12"/>
        <v>1445439.7707459298</v>
      </c>
      <c r="E823" t="s">
        <v>23</v>
      </c>
      <c r="F823" s="1">
        <v>0.64667824074074076</v>
      </c>
      <c r="G823" s="2">
        <v>43767</v>
      </c>
    </row>
    <row r="824" spans="1:7" x14ac:dyDescent="0.2">
      <c r="A824">
        <v>823</v>
      </c>
      <c r="B824">
        <v>58.7</v>
      </c>
      <c r="C824">
        <f t="shared" si="12"/>
        <v>741310.24130091805</v>
      </c>
      <c r="E824" t="s">
        <v>23</v>
      </c>
      <c r="F824" s="1">
        <v>0.6466898148148148</v>
      </c>
      <c r="G824" s="2">
        <v>43767</v>
      </c>
    </row>
    <row r="825" spans="1:7" x14ac:dyDescent="0.2">
      <c r="A825">
        <v>824</v>
      </c>
      <c r="B825">
        <v>55.7</v>
      </c>
      <c r="C825">
        <f t="shared" si="12"/>
        <v>371535.2290971732</v>
      </c>
      <c r="E825" t="s">
        <v>23</v>
      </c>
      <c r="F825" s="1">
        <v>0.64670138888888895</v>
      </c>
      <c r="G825" s="2">
        <v>43767</v>
      </c>
    </row>
    <row r="826" spans="1:7" x14ac:dyDescent="0.2">
      <c r="A826">
        <v>825</v>
      </c>
      <c r="B826">
        <v>52.8</v>
      </c>
      <c r="C826">
        <f t="shared" si="12"/>
        <v>190546.0717963246</v>
      </c>
      <c r="E826" t="s">
        <v>23</v>
      </c>
      <c r="F826" s="1">
        <v>0.64671296296296299</v>
      </c>
      <c r="G826" s="2">
        <v>43767</v>
      </c>
    </row>
    <row r="827" spans="1:7" x14ac:dyDescent="0.2">
      <c r="A827">
        <v>826</v>
      </c>
      <c r="B827">
        <v>52.3</v>
      </c>
      <c r="C827">
        <f t="shared" si="12"/>
        <v>169824.36524617439</v>
      </c>
      <c r="E827" t="s">
        <v>23</v>
      </c>
      <c r="F827" s="1">
        <v>0.64672453703703703</v>
      </c>
      <c r="G827" s="2">
        <v>43767</v>
      </c>
    </row>
    <row r="828" spans="1:7" x14ac:dyDescent="0.2">
      <c r="A828">
        <v>827</v>
      </c>
      <c r="B828">
        <v>51.9</v>
      </c>
      <c r="C828">
        <f t="shared" si="12"/>
        <v>154881.66189124816</v>
      </c>
      <c r="E828" t="s">
        <v>23</v>
      </c>
      <c r="F828" s="1">
        <v>0.64673611111111107</v>
      </c>
      <c r="G828" s="2">
        <v>43767</v>
      </c>
    </row>
    <row r="829" spans="1:7" x14ac:dyDescent="0.2">
      <c r="A829">
        <v>828</v>
      </c>
      <c r="B829">
        <v>52.2</v>
      </c>
      <c r="C829">
        <f t="shared" si="12"/>
        <v>165958.69074375663</v>
      </c>
      <c r="E829" t="s">
        <v>23</v>
      </c>
      <c r="F829" s="1">
        <v>0.64674768518518522</v>
      </c>
      <c r="G829" s="2">
        <v>43767</v>
      </c>
    </row>
    <row r="830" spans="1:7" x14ac:dyDescent="0.2">
      <c r="A830">
        <v>829</v>
      </c>
      <c r="B830">
        <v>51.5</v>
      </c>
      <c r="C830">
        <f t="shared" si="12"/>
        <v>141253.75446227577</v>
      </c>
      <c r="E830" t="s">
        <v>23</v>
      </c>
      <c r="F830" s="1">
        <v>0.64675925925925926</v>
      </c>
      <c r="G830" s="2">
        <v>43767</v>
      </c>
    </row>
    <row r="831" spans="1:7" x14ac:dyDescent="0.2">
      <c r="A831">
        <v>830</v>
      </c>
      <c r="B831">
        <v>59.2</v>
      </c>
      <c r="C831">
        <f t="shared" si="12"/>
        <v>831763.77110267128</v>
      </c>
      <c r="E831" t="s">
        <v>23</v>
      </c>
      <c r="F831" s="1">
        <v>0.64677083333333341</v>
      </c>
      <c r="G831" s="2">
        <v>43767</v>
      </c>
    </row>
    <row r="832" spans="1:7" x14ac:dyDescent="0.2">
      <c r="A832">
        <v>831</v>
      </c>
      <c r="B832">
        <v>59.8</v>
      </c>
      <c r="C832">
        <f t="shared" si="12"/>
        <v>954992.58602143568</v>
      </c>
      <c r="E832" t="s">
        <v>23</v>
      </c>
      <c r="F832" s="1">
        <v>0.64678240740740744</v>
      </c>
      <c r="G832" s="2">
        <v>43767</v>
      </c>
    </row>
    <row r="833" spans="1:7" x14ac:dyDescent="0.2">
      <c r="A833">
        <v>832</v>
      </c>
      <c r="B833">
        <v>67.5</v>
      </c>
      <c r="C833">
        <f t="shared" si="12"/>
        <v>5623413.2519034976</v>
      </c>
      <c r="E833" t="s">
        <v>23</v>
      </c>
      <c r="F833" s="1">
        <v>0.64679398148148148</v>
      </c>
      <c r="G833" s="2">
        <v>43767</v>
      </c>
    </row>
    <row r="834" spans="1:7" x14ac:dyDescent="0.2">
      <c r="A834">
        <v>833</v>
      </c>
      <c r="B834">
        <v>79.2</v>
      </c>
      <c r="C834">
        <f t="shared" si="12"/>
        <v>83176377.110267311</v>
      </c>
      <c r="E834" t="s">
        <v>23</v>
      </c>
      <c r="F834" s="1">
        <v>0.64680555555555552</v>
      </c>
      <c r="G834" s="2">
        <v>43767</v>
      </c>
    </row>
    <row r="835" spans="1:7" x14ac:dyDescent="0.2">
      <c r="A835">
        <v>834</v>
      </c>
      <c r="B835">
        <v>80</v>
      </c>
      <c r="C835">
        <f t="shared" ref="C835:C898" si="13">10^(B835/10)</f>
        <v>100000000</v>
      </c>
      <c r="E835" t="s">
        <v>23</v>
      </c>
      <c r="F835" s="1">
        <v>0.64681712962962956</v>
      </c>
      <c r="G835" s="2">
        <v>43767</v>
      </c>
    </row>
    <row r="836" spans="1:7" x14ac:dyDescent="0.2">
      <c r="A836">
        <v>835</v>
      </c>
      <c r="B836">
        <v>66.900000000000006</v>
      </c>
      <c r="C836">
        <f t="shared" si="13"/>
        <v>4897788.1936844708</v>
      </c>
      <c r="E836" t="s">
        <v>23</v>
      </c>
      <c r="F836" s="1">
        <v>0.64682870370370371</v>
      </c>
      <c r="G836" s="2">
        <v>43767</v>
      </c>
    </row>
    <row r="837" spans="1:7" x14ac:dyDescent="0.2">
      <c r="A837">
        <v>836</v>
      </c>
      <c r="B837">
        <v>67</v>
      </c>
      <c r="C837">
        <f t="shared" si="13"/>
        <v>5011872.3362727314</v>
      </c>
      <c r="E837" t="s">
        <v>23</v>
      </c>
      <c r="F837" s="1">
        <v>0.64684027777777775</v>
      </c>
      <c r="G837" s="2">
        <v>43767</v>
      </c>
    </row>
    <row r="838" spans="1:7" x14ac:dyDescent="0.2">
      <c r="A838">
        <v>837</v>
      </c>
      <c r="B838">
        <v>66.400000000000006</v>
      </c>
      <c r="C838">
        <f t="shared" si="13"/>
        <v>4365158.3224016698</v>
      </c>
      <c r="E838" t="s">
        <v>23</v>
      </c>
      <c r="F838" s="1">
        <v>0.6468518518518519</v>
      </c>
      <c r="G838" s="2">
        <v>43767</v>
      </c>
    </row>
    <row r="839" spans="1:7" x14ac:dyDescent="0.2">
      <c r="A839">
        <v>838</v>
      </c>
      <c r="B839">
        <v>66.3</v>
      </c>
      <c r="C839">
        <f t="shared" si="13"/>
        <v>4265795.1880159294</v>
      </c>
      <c r="E839" t="s">
        <v>23</v>
      </c>
      <c r="F839" s="1">
        <v>0.64686342592592594</v>
      </c>
      <c r="G839" s="2">
        <v>43767</v>
      </c>
    </row>
    <row r="840" spans="1:7" x14ac:dyDescent="0.2">
      <c r="A840">
        <v>839</v>
      </c>
      <c r="B840">
        <v>66.2</v>
      </c>
      <c r="C840">
        <f t="shared" si="13"/>
        <v>4168693.8347033644</v>
      </c>
      <c r="E840" t="s">
        <v>23</v>
      </c>
      <c r="F840" s="1">
        <v>0.64687499999999998</v>
      </c>
      <c r="G840" s="2">
        <v>43767</v>
      </c>
    </row>
    <row r="841" spans="1:7" x14ac:dyDescent="0.2">
      <c r="A841">
        <v>840</v>
      </c>
      <c r="B841">
        <v>66.8</v>
      </c>
      <c r="C841">
        <f t="shared" si="13"/>
        <v>4786300.9232263844</v>
      </c>
      <c r="E841" t="s">
        <v>23</v>
      </c>
      <c r="F841" s="1">
        <v>0.64688657407407402</v>
      </c>
      <c r="G841" s="2">
        <v>43767</v>
      </c>
    </row>
    <row r="842" spans="1:7" x14ac:dyDescent="0.2">
      <c r="A842">
        <v>841</v>
      </c>
      <c r="B842">
        <v>66.599999999999994</v>
      </c>
      <c r="C842">
        <f t="shared" si="13"/>
        <v>4570881.8961487515</v>
      </c>
      <c r="D842">
        <f>10*LOG10(AVERAGE(C842:C901))</f>
        <v>64.175866819804398</v>
      </c>
      <c r="E842" t="s">
        <v>23</v>
      </c>
      <c r="F842" s="1">
        <v>0.64689814814814817</v>
      </c>
      <c r="G842" s="2">
        <v>43767</v>
      </c>
    </row>
    <row r="843" spans="1:7" x14ac:dyDescent="0.2">
      <c r="A843">
        <v>842</v>
      </c>
      <c r="B843">
        <v>67.7</v>
      </c>
      <c r="C843">
        <f t="shared" si="13"/>
        <v>5888436.5535559068</v>
      </c>
      <c r="E843" t="s">
        <v>23</v>
      </c>
      <c r="F843" s="1">
        <v>0.64690972222222221</v>
      </c>
      <c r="G843" s="2">
        <v>43767</v>
      </c>
    </row>
    <row r="844" spans="1:7" x14ac:dyDescent="0.2">
      <c r="A844">
        <v>843</v>
      </c>
      <c r="B844">
        <v>68.7</v>
      </c>
      <c r="C844">
        <f t="shared" si="13"/>
        <v>7413102.4130091891</v>
      </c>
      <c r="E844" t="s">
        <v>23</v>
      </c>
      <c r="F844" s="1">
        <v>0.64692129629629636</v>
      </c>
      <c r="G844" s="2">
        <v>43767</v>
      </c>
    </row>
    <row r="845" spans="1:7" x14ac:dyDescent="0.2">
      <c r="A845">
        <v>844</v>
      </c>
      <c r="B845">
        <v>66.599999999999994</v>
      </c>
      <c r="C845">
        <f t="shared" si="13"/>
        <v>4570881.8961487515</v>
      </c>
      <c r="E845" t="s">
        <v>23</v>
      </c>
      <c r="F845" s="1">
        <v>0.64693287037037039</v>
      </c>
      <c r="G845" s="2">
        <v>43767</v>
      </c>
    </row>
    <row r="846" spans="1:7" x14ac:dyDescent="0.2">
      <c r="A846">
        <v>845</v>
      </c>
      <c r="B846">
        <v>64</v>
      </c>
      <c r="C846">
        <f t="shared" si="13"/>
        <v>2511886.431509587</v>
      </c>
      <c r="E846" t="s">
        <v>23</v>
      </c>
      <c r="F846" s="1">
        <v>0.64694444444444443</v>
      </c>
      <c r="G846" s="2">
        <v>43767</v>
      </c>
    </row>
    <row r="847" spans="1:7" x14ac:dyDescent="0.2">
      <c r="A847">
        <v>846</v>
      </c>
      <c r="B847">
        <v>61.8</v>
      </c>
      <c r="C847">
        <f t="shared" si="13"/>
        <v>1513561.2484362102</v>
      </c>
      <c r="E847" t="s">
        <v>23</v>
      </c>
      <c r="F847" s="1">
        <v>0.64695601851851847</v>
      </c>
      <c r="G847" s="2">
        <v>43767</v>
      </c>
    </row>
    <row r="848" spans="1:7" x14ac:dyDescent="0.2">
      <c r="A848">
        <v>847</v>
      </c>
      <c r="B848">
        <v>62.6</v>
      </c>
      <c r="C848">
        <f t="shared" si="13"/>
        <v>1819700.8586099846</v>
      </c>
      <c r="E848" t="s">
        <v>23</v>
      </c>
      <c r="F848" s="1">
        <v>0.64696759259259262</v>
      </c>
      <c r="G848" s="2">
        <v>43767</v>
      </c>
    </row>
    <row r="849" spans="1:7" x14ac:dyDescent="0.2">
      <c r="A849">
        <v>848</v>
      </c>
      <c r="B849">
        <v>62.9</v>
      </c>
      <c r="C849">
        <f t="shared" si="13"/>
        <v>1949844.5997580495</v>
      </c>
      <c r="E849" t="s">
        <v>23</v>
      </c>
      <c r="F849" s="1">
        <v>0.64697916666666666</v>
      </c>
      <c r="G849" s="2">
        <v>43767</v>
      </c>
    </row>
    <row r="850" spans="1:7" x14ac:dyDescent="0.2">
      <c r="A850">
        <v>849</v>
      </c>
      <c r="B850">
        <v>64</v>
      </c>
      <c r="C850">
        <f t="shared" si="13"/>
        <v>2511886.431509587</v>
      </c>
      <c r="E850" t="s">
        <v>23</v>
      </c>
      <c r="F850" s="1">
        <v>0.64699074074074081</v>
      </c>
      <c r="G850" s="2">
        <v>43767</v>
      </c>
    </row>
    <row r="851" spans="1:7" x14ac:dyDescent="0.2">
      <c r="A851">
        <v>850</v>
      </c>
      <c r="B851">
        <v>64</v>
      </c>
      <c r="C851">
        <f t="shared" si="13"/>
        <v>2511886.431509587</v>
      </c>
      <c r="E851" t="s">
        <v>23</v>
      </c>
      <c r="F851" s="1">
        <v>0.64700231481481485</v>
      </c>
      <c r="G851" s="2">
        <v>43767</v>
      </c>
    </row>
    <row r="852" spans="1:7" x14ac:dyDescent="0.2">
      <c r="A852">
        <v>851</v>
      </c>
      <c r="B852">
        <v>63.8</v>
      </c>
      <c r="C852">
        <f t="shared" si="13"/>
        <v>2398832.9190194933</v>
      </c>
      <c r="E852" t="s">
        <v>23</v>
      </c>
      <c r="F852" s="1">
        <v>0.64701388888888889</v>
      </c>
      <c r="G852" s="2">
        <v>43767</v>
      </c>
    </row>
    <row r="853" spans="1:7" x14ac:dyDescent="0.2">
      <c r="A853">
        <v>852</v>
      </c>
      <c r="B853">
        <v>61.9</v>
      </c>
      <c r="C853">
        <f t="shared" si="13"/>
        <v>1548816.6189124805</v>
      </c>
      <c r="E853" t="s">
        <v>23</v>
      </c>
      <c r="F853" s="1">
        <v>0.64702546296296293</v>
      </c>
      <c r="G853" s="2">
        <v>43767</v>
      </c>
    </row>
    <row r="854" spans="1:7" x14ac:dyDescent="0.2">
      <c r="A854">
        <v>853</v>
      </c>
      <c r="B854">
        <v>59.7</v>
      </c>
      <c r="C854">
        <f t="shared" si="13"/>
        <v>933254.30079699424</v>
      </c>
      <c r="E854" t="s">
        <v>23</v>
      </c>
      <c r="F854" s="1">
        <v>0.64703703703703697</v>
      </c>
      <c r="G854" s="2">
        <v>43767</v>
      </c>
    </row>
    <row r="855" spans="1:7" x14ac:dyDescent="0.2">
      <c r="A855">
        <v>854</v>
      </c>
      <c r="B855">
        <v>61</v>
      </c>
      <c r="C855">
        <f t="shared" si="13"/>
        <v>1258925.4117941677</v>
      </c>
      <c r="E855" t="s">
        <v>23</v>
      </c>
      <c r="F855" s="1">
        <v>0.64704861111111112</v>
      </c>
      <c r="G855" s="2">
        <v>43767</v>
      </c>
    </row>
    <row r="856" spans="1:7" x14ac:dyDescent="0.2">
      <c r="A856">
        <v>855</v>
      </c>
      <c r="B856">
        <v>60.9</v>
      </c>
      <c r="C856">
        <f t="shared" si="13"/>
        <v>1230268.770812382</v>
      </c>
      <c r="E856" t="s">
        <v>23</v>
      </c>
      <c r="F856" s="1">
        <v>0.64706018518518515</v>
      </c>
      <c r="G856" s="2">
        <v>43767</v>
      </c>
    </row>
    <row r="857" spans="1:7" x14ac:dyDescent="0.2">
      <c r="A857">
        <v>856</v>
      </c>
      <c r="B857">
        <v>58.9</v>
      </c>
      <c r="C857">
        <f t="shared" si="13"/>
        <v>776247.11662869214</v>
      </c>
      <c r="E857" t="s">
        <v>23</v>
      </c>
      <c r="F857" s="1">
        <v>0.6470717592592593</v>
      </c>
      <c r="G857" s="2">
        <v>43767</v>
      </c>
    </row>
    <row r="858" spans="1:7" x14ac:dyDescent="0.2">
      <c r="A858">
        <v>857</v>
      </c>
      <c r="B858">
        <v>57.4</v>
      </c>
      <c r="C858">
        <f t="shared" si="13"/>
        <v>549540.87385762564</v>
      </c>
      <c r="E858" t="s">
        <v>23</v>
      </c>
      <c r="F858" s="1">
        <v>0.64708333333333334</v>
      </c>
      <c r="G858" s="2">
        <v>43767</v>
      </c>
    </row>
    <row r="859" spans="1:7" x14ac:dyDescent="0.2">
      <c r="A859">
        <v>858</v>
      </c>
      <c r="B859">
        <v>56.1</v>
      </c>
      <c r="C859">
        <f t="shared" si="13"/>
        <v>407380.27780411334</v>
      </c>
      <c r="E859" t="s">
        <v>23</v>
      </c>
      <c r="F859" s="1">
        <v>0.64709490740740738</v>
      </c>
      <c r="G859" s="2">
        <v>43767</v>
      </c>
    </row>
    <row r="860" spans="1:7" x14ac:dyDescent="0.2">
      <c r="A860">
        <v>859</v>
      </c>
      <c r="B860">
        <v>55.6</v>
      </c>
      <c r="C860">
        <f t="shared" si="13"/>
        <v>363078.05477010203</v>
      </c>
      <c r="E860" t="s">
        <v>23</v>
      </c>
      <c r="F860" s="1">
        <v>0.64710648148148142</v>
      </c>
      <c r="G860" s="2">
        <v>43767</v>
      </c>
    </row>
    <row r="861" spans="1:7" x14ac:dyDescent="0.2">
      <c r="A861">
        <v>860</v>
      </c>
      <c r="B861">
        <v>56</v>
      </c>
      <c r="C861">
        <f t="shared" si="13"/>
        <v>398107.17055349716</v>
      </c>
      <c r="E861" t="s">
        <v>23</v>
      </c>
      <c r="F861" s="1">
        <v>0.64711805555555557</v>
      </c>
      <c r="G861" s="2">
        <v>43767</v>
      </c>
    </row>
    <row r="862" spans="1:7" x14ac:dyDescent="0.2">
      <c r="A862">
        <v>861</v>
      </c>
      <c r="B862">
        <v>55.9</v>
      </c>
      <c r="C862">
        <f t="shared" si="13"/>
        <v>389045.14499428123</v>
      </c>
      <c r="E862" t="s">
        <v>23</v>
      </c>
      <c r="F862" s="1">
        <v>0.64712962962962961</v>
      </c>
      <c r="G862" s="2">
        <v>43767</v>
      </c>
    </row>
    <row r="863" spans="1:7" x14ac:dyDescent="0.2">
      <c r="A863">
        <v>862</v>
      </c>
      <c r="B863">
        <v>55.4</v>
      </c>
      <c r="C863">
        <f t="shared" si="13"/>
        <v>346736.85045253241</v>
      </c>
      <c r="E863" t="s">
        <v>23</v>
      </c>
      <c r="F863" s="1">
        <v>0.64714120370370376</v>
      </c>
      <c r="G863" s="2">
        <v>43767</v>
      </c>
    </row>
    <row r="864" spans="1:7" x14ac:dyDescent="0.2">
      <c r="A864">
        <v>863</v>
      </c>
      <c r="B864">
        <v>55.9</v>
      </c>
      <c r="C864">
        <f t="shared" si="13"/>
        <v>389045.14499428123</v>
      </c>
      <c r="E864" t="s">
        <v>23</v>
      </c>
      <c r="F864" s="1">
        <v>0.6471527777777778</v>
      </c>
      <c r="G864" s="2">
        <v>43767</v>
      </c>
    </row>
    <row r="865" spans="1:7" x14ac:dyDescent="0.2">
      <c r="A865">
        <v>864</v>
      </c>
      <c r="B865">
        <v>54.7</v>
      </c>
      <c r="C865">
        <f t="shared" si="13"/>
        <v>295120.92266663938</v>
      </c>
      <c r="E865" t="s">
        <v>23</v>
      </c>
      <c r="F865" s="1">
        <v>0.64716435185185184</v>
      </c>
      <c r="G865" s="2">
        <v>43767</v>
      </c>
    </row>
    <row r="866" spans="1:7" x14ac:dyDescent="0.2">
      <c r="A866">
        <v>865</v>
      </c>
      <c r="B866">
        <v>57.8</v>
      </c>
      <c r="C866">
        <f t="shared" si="13"/>
        <v>602559.58607435762</v>
      </c>
      <c r="E866" t="s">
        <v>23</v>
      </c>
      <c r="F866" s="1">
        <v>0.64717592592592588</v>
      </c>
      <c r="G866" s="2">
        <v>43767</v>
      </c>
    </row>
    <row r="867" spans="1:7" x14ac:dyDescent="0.2">
      <c r="A867">
        <v>866</v>
      </c>
      <c r="B867">
        <v>62.2</v>
      </c>
      <c r="C867">
        <f t="shared" si="13"/>
        <v>1659586.9074375653</v>
      </c>
      <c r="E867" t="s">
        <v>23</v>
      </c>
      <c r="F867" s="1">
        <v>0.64718750000000003</v>
      </c>
      <c r="G867" s="2">
        <v>43767</v>
      </c>
    </row>
    <row r="868" spans="1:7" x14ac:dyDescent="0.2">
      <c r="A868">
        <v>867</v>
      </c>
      <c r="B868">
        <v>64.400000000000006</v>
      </c>
      <c r="C868">
        <f t="shared" si="13"/>
        <v>2754228.7033381732</v>
      </c>
      <c r="E868" t="s">
        <v>23</v>
      </c>
      <c r="F868" s="1">
        <v>0.64719907407407407</v>
      </c>
      <c r="G868" s="2">
        <v>43767</v>
      </c>
    </row>
    <row r="869" spans="1:7" x14ac:dyDescent="0.2">
      <c r="A869">
        <v>868</v>
      </c>
      <c r="B869">
        <v>65</v>
      </c>
      <c r="C869">
        <f t="shared" si="13"/>
        <v>3162277.6601683851</v>
      </c>
      <c r="E869" t="s">
        <v>23</v>
      </c>
      <c r="F869" s="1">
        <v>0.64721064814814822</v>
      </c>
      <c r="G869" s="2">
        <v>43767</v>
      </c>
    </row>
    <row r="870" spans="1:7" x14ac:dyDescent="0.2">
      <c r="A870">
        <v>869</v>
      </c>
      <c r="B870">
        <v>65.5</v>
      </c>
      <c r="C870">
        <f t="shared" si="13"/>
        <v>3548133.8923357595</v>
      </c>
      <c r="E870" t="s">
        <v>23</v>
      </c>
      <c r="F870" s="1">
        <v>0.64722222222222225</v>
      </c>
      <c r="G870" s="2">
        <v>43767</v>
      </c>
    </row>
    <row r="871" spans="1:7" x14ac:dyDescent="0.2">
      <c r="A871">
        <v>870</v>
      </c>
      <c r="B871">
        <v>67.599999999999994</v>
      </c>
      <c r="C871">
        <f t="shared" si="13"/>
        <v>5754399.373371576</v>
      </c>
      <c r="E871" t="s">
        <v>23</v>
      </c>
      <c r="F871" s="1">
        <v>0.64723379629629629</v>
      </c>
      <c r="G871" s="2">
        <v>43767</v>
      </c>
    </row>
    <row r="872" spans="1:7" x14ac:dyDescent="0.2">
      <c r="A872">
        <v>871</v>
      </c>
      <c r="B872">
        <v>66.8</v>
      </c>
      <c r="C872">
        <f t="shared" si="13"/>
        <v>4786300.9232263844</v>
      </c>
      <c r="E872" t="s">
        <v>23</v>
      </c>
      <c r="F872" s="1">
        <v>0.64724537037037033</v>
      </c>
      <c r="G872" s="2">
        <v>43767</v>
      </c>
    </row>
    <row r="873" spans="1:7" x14ac:dyDescent="0.2">
      <c r="A873">
        <v>872</v>
      </c>
      <c r="B873">
        <v>63.6</v>
      </c>
      <c r="C873">
        <f t="shared" si="13"/>
        <v>2290867.6527677765</v>
      </c>
      <c r="E873" t="s">
        <v>23</v>
      </c>
      <c r="F873" s="1">
        <v>0.64725694444444437</v>
      </c>
      <c r="G873" s="2">
        <v>43767</v>
      </c>
    </row>
    <row r="874" spans="1:7" x14ac:dyDescent="0.2">
      <c r="A874">
        <v>873</v>
      </c>
      <c r="B874">
        <v>63.8</v>
      </c>
      <c r="C874">
        <f t="shared" si="13"/>
        <v>2398832.9190194933</v>
      </c>
      <c r="E874" t="s">
        <v>23</v>
      </c>
      <c r="F874" s="1">
        <v>0.64726851851851852</v>
      </c>
      <c r="G874" s="2">
        <v>43767</v>
      </c>
    </row>
    <row r="875" spans="1:7" x14ac:dyDescent="0.2">
      <c r="A875">
        <v>874</v>
      </c>
      <c r="B875">
        <v>64.3</v>
      </c>
      <c r="C875">
        <f t="shared" si="13"/>
        <v>2691534.8039269177</v>
      </c>
      <c r="E875" t="s">
        <v>23</v>
      </c>
      <c r="F875" s="1">
        <v>0.64728009259259256</v>
      </c>
      <c r="G875" s="2">
        <v>43767</v>
      </c>
    </row>
    <row r="876" spans="1:7" x14ac:dyDescent="0.2">
      <c r="A876">
        <v>875</v>
      </c>
      <c r="B876">
        <v>64.8</v>
      </c>
      <c r="C876">
        <f t="shared" si="13"/>
        <v>3019951.7204020172</v>
      </c>
      <c r="E876" t="s">
        <v>23</v>
      </c>
      <c r="F876" s="1">
        <v>0.64729166666666671</v>
      </c>
      <c r="G876" s="2">
        <v>43767</v>
      </c>
    </row>
    <row r="877" spans="1:7" x14ac:dyDescent="0.2">
      <c r="A877">
        <v>876</v>
      </c>
      <c r="B877">
        <v>64.5</v>
      </c>
      <c r="C877">
        <f t="shared" si="13"/>
        <v>2818382.9312644606</v>
      </c>
      <c r="E877" t="s">
        <v>23</v>
      </c>
      <c r="F877" s="1">
        <v>0.64730324074074075</v>
      </c>
      <c r="G877" s="2">
        <v>43767</v>
      </c>
    </row>
    <row r="878" spans="1:7" x14ac:dyDescent="0.2">
      <c r="A878">
        <v>877</v>
      </c>
      <c r="B878">
        <v>64.7</v>
      </c>
      <c r="C878">
        <f t="shared" si="13"/>
        <v>2951209.2266663918</v>
      </c>
      <c r="E878" t="s">
        <v>23</v>
      </c>
      <c r="F878" s="1">
        <v>0.64731481481481479</v>
      </c>
      <c r="G878" s="2">
        <v>43767</v>
      </c>
    </row>
    <row r="879" spans="1:7" x14ac:dyDescent="0.2">
      <c r="A879">
        <v>878</v>
      </c>
      <c r="B879">
        <v>63.1</v>
      </c>
      <c r="C879">
        <f t="shared" si="13"/>
        <v>2041737.9446695333</v>
      </c>
      <c r="E879" t="s">
        <v>23</v>
      </c>
      <c r="F879" s="1">
        <v>0.64732638888888883</v>
      </c>
      <c r="G879" s="2">
        <v>43767</v>
      </c>
    </row>
    <row r="880" spans="1:7" x14ac:dyDescent="0.2">
      <c r="A880">
        <v>879</v>
      </c>
      <c r="B880">
        <v>64.3</v>
      </c>
      <c r="C880">
        <f t="shared" si="13"/>
        <v>2691534.8039269177</v>
      </c>
      <c r="E880" t="s">
        <v>23</v>
      </c>
      <c r="F880" s="1">
        <v>0.64733796296296298</v>
      </c>
      <c r="G880" s="2">
        <v>43767</v>
      </c>
    </row>
    <row r="881" spans="1:7" x14ac:dyDescent="0.2">
      <c r="A881">
        <v>880</v>
      </c>
      <c r="B881">
        <v>63.7</v>
      </c>
      <c r="C881">
        <f t="shared" si="13"/>
        <v>2344228.8153199251</v>
      </c>
      <c r="E881" t="s">
        <v>23</v>
      </c>
      <c r="F881" s="1">
        <v>0.64734953703703701</v>
      </c>
      <c r="G881" s="2">
        <v>43767</v>
      </c>
    </row>
    <row r="882" spans="1:7" x14ac:dyDescent="0.2">
      <c r="A882">
        <v>881</v>
      </c>
      <c r="B882">
        <v>64.3</v>
      </c>
      <c r="C882">
        <f t="shared" si="13"/>
        <v>2691534.8039269177</v>
      </c>
      <c r="E882" t="s">
        <v>23</v>
      </c>
      <c r="F882" s="1">
        <v>0.64736111111111116</v>
      </c>
      <c r="G882" s="2">
        <v>43767</v>
      </c>
    </row>
    <row r="883" spans="1:7" x14ac:dyDescent="0.2">
      <c r="A883">
        <v>882</v>
      </c>
      <c r="B883">
        <v>68.2</v>
      </c>
      <c r="C883">
        <f t="shared" si="13"/>
        <v>6606934.4800759759</v>
      </c>
      <c r="E883" t="s">
        <v>23</v>
      </c>
      <c r="F883" s="1">
        <v>0.6473726851851852</v>
      </c>
      <c r="G883" s="2">
        <v>43767</v>
      </c>
    </row>
    <row r="884" spans="1:7" x14ac:dyDescent="0.2">
      <c r="A884">
        <v>883</v>
      </c>
      <c r="B884">
        <v>66.599999999999994</v>
      </c>
      <c r="C884">
        <f t="shared" si="13"/>
        <v>4570881.8961487515</v>
      </c>
      <c r="E884" t="s">
        <v>23</v>
      </c>
      <c r="F884" s="1">
        <v>0.64738425925925924</v>
      </c>
      <c r="G884" s="2">
        <v>43767</v>
      </c>
    </row>
    <row r="885" spans="1:7" x14ac:dyDescent="0.2">
      <c r="A885">
        <v>884</v>
      </c>
      <c r="B885">
        <v>65.3</v>
      </c>
      <c r="C885">
        <f t="shared" si="13"/>
        <v>3388441.5613920246</v>
      </c>
      <c r="E885" t="s">
        <v>23</v>
      </c>
      <c r="F885" s="1">
        <v>0.64739583333333328</v>
      </c>
      <c r="G885" s="2">
        <v>43767</v>
      </c>
    </row>
    <row r="886" spans="1:7" x14ac:dyDescent="0.2">
      <c r="A886">
        <v>885</v>
      </c>
      <c r="B886">
        <v>64.3</v>
      </c>
      <c r="C886">
        <f t="shared" si="13"/>
        <v>2691534.8039269177</v>
      </c>
      <c r="E886" t="s">
        <v>23</v>
      </c>
      <c r="F886" s="1">
        <v>0.64740740740740743</v>
      </c>
      <c r="G886" s="2">
        <v>43767</v>
      </c>
    </row>
    <row r="887" spans="1:7" x14ac:dyDescent="0.2">
      <c r="A887">
        <v>886</v>
      </c>
      <c r="B887">
        <v>66.400000000000006</v>
      </c>
      <c r="C887">
        <f t="shared" si="13"/>
        <v>4365158.3224016698</v>
      </c>
      <c r="E887" t="s">
        <v>23</v>
      </c>
      <c r="F887" s="1">
        <v>0.64741898148148147</v>
      </c>
      <c r="G887" s="2">
        <v>43767</v>
      </c>
    </row>
    <row r="888" spans="1:7" x14ac:dyDescent="0.2">
      <c r="A888">
        <v>887</v>
      </c>
      <c r="B888">
        <v>68</v>
      </c>
      <c r="C888">
        <f t="shared" si="13"/>
        <v>6309573.4448019378</v>
      </c>
      <c r="E888" t="s">
        <v>23</v>
      </c>
      <c r="F888" s="1">
        <v>0.64743055555555562</v>
      </c>
      <c r="G888" s="2">
        <v>43767</v>
      </c>
    </row>
    <row r="889" spans="1:7" x14ac:dyDescent="0.2">
      <c r="A889">
        <v>888</v>
      </c>
      <c r="B889">
        <v>64</v>
      </c>
      <c r="C889">
        <f t="shared" si="13"/>
        <v>2511886.431509587</v>
      </c>
      <c r="E889" t="s">
        <v>23</v>
      </c>
      <c r="F889" s="1">
        <v>0.64744212962962966</v>
      </c>
      <c r="G889" s="2">
        <v>43767</v>
      </c>
    </row>
    <row r="890" spans="1:7" x14ac:dyDescent="0.2">
      <c r="A890">
        <v>889</v>
      </c>
      <c r="B890">
        <v>63.2</v>
      </c>
      <c r="C890">
        <f t="shared" si="13"/>
        <v>2089296.1308540432</v>
      </c>
      <c r="E890" t="s">
        <v>23</v>
      </c>
      <c r="F890" s="1">
        <v>0.6474537037037037</v>
      </c>
      <c r="G890" s="2">
        <v>43767</v>
      </c>
    </row>
    <row r="891" spans="1:7" x14ac:dyDescent="0.2">
      <c r="A891">
        <v>890</v>
      </c>
      <c r="B891">
        <v>62.6</v>
      </c>
      <c r="C891">
        <f t="shared" si="13"/>
        <v>1819700.8586099846</v>
      </c>
      <c r="E891" t="s">
        <v>23</v>
      </c>
      <c r="F891" s="1">
        <v>0.64746527777777774</v>
      </c>
      <c r="G891" s="2">
        <v>43767</v>
      </c>
    </row>
    <row r="892" spans="1:7" x14ac:dyDescent="0.2">
      <c r="A892">
        <v>891</v>
      </c>
      <c r="B892">
        <v>59.6</v>
      </c>
      <c r="C892">
        <f t="shared" si="13"/>
        <v>912010.83935591124</v>
      </c>
      <c r="E892" t="s">
        <v>23</v>
      </c>
      <c r="F892" s="1">
        <v>0.64747685185185189</v>
      </c>
      <c r="G892" s="2">
        <v>43767</v>
      </c>
    </row>
    <row r="893" spans="1:7" x14ac:dyDescent="0.2">
      <c r="A893">
        <v>892</v>
      </c>
      <c r="B893">
        <v>58.7</v>
      </c>
      <c r="C893">
        <f t="shared" si="13"/>
        <v>741310.24130091805</v>
      </c>
      <c r="E893" t="s">
        <v>23</v>
      </c>
      <c r="F893" s="1">
        <v>0.64748842592592593</v>
      </c>
      <c r="G893" s="2">
        <v>43767</v>
      </c>
    </row>
    <row r="894" spans="1:7" x14ac:dyDescent="0.2">
      <c r="A894">
        <v>893</v>
      </c>
      <c r="B894">
        <v>63.3</v>
      </c>
      <c r="C894">
        <f t="shared" si="13"/>
        <v>2137962.0895022359</v>
      </c>
      <c r="E894" t="s">
        <v>23</v>
      </c>
      <c r="F894" s="1">
        <v>0.64749999999999996</v>
      </c>
      <c r="G894" s="2">
        <v>43767</v>
      </c>
    </row>
    <row r="895" spans="1:7" x14ac:dyDescent="0.2">
      <c r="A895">
        <v>894</v>
      </c>
      <c r="B895">
        <v>61.1</v>
      </c>
      <c r="C895">
        <f t="shared" si="13"/>
        <v>1288249.5516931366</v>
      </c>
      <c r="E895" t="s">
        <v>23</v>
      </c>
      <c r="F895" s="1">
        <v>0.64751157407407411</v>
      </c>
      <c r="G895" s="2">
        <v>43767</v>
      </c>
    </row>
    <row r="896" spans="1:7" x14ac:dyDescent="0.2">
      <c r="A896">
        <v>895</v>
      </c>
      <c r="B896">
        <v>61.1</v>
      </c>
      <c r="C896">
        <f t="shared" si="13"/>
        <v>1288249.5516931366</v>
      </c>
      <c r="E896" t="s">
        <v>23</v>
      </c>
      <c r="F896" s="1">
        <v>0.64752314814814815</v>
      </c>
      <c r="G896" s="2">
        <v>43767</v>
      </c>
    </row>
    <row r="897" spans="1:7" x14ac:dyDescent="0.2">
      <c r="A897">
        <v>896</v>
      </c>
      <c r="B897">
        <v>65.900000000000006</v>
      </c>
      <c r="C897">
        <f t="shared" si="13"/>
        <v>3890451.449942817</v>
      </c>
      <c r="E897" t="s">
        <v>23</v>
      </c>
      <c r="F897" s="1">
        <v>0.64753472222222219</v>
      </c>
      <c r="G897" s="2">
        <v>43767</v>
      </c>
    </row>
    <row r="898" spans="1:7" x14ac:dyDescent="0.2">
      <c r="A898">
        <v>897</v>
      </c>
      <c r="B898">
        <v>70</v>
      </c>
      <c r="C898">
        <f t="shared" si="13"/>
        <v>10000000</v>
      </c>
      <c r="E898" t="s">
        <v>23</v>
      </c>
      <c r="F898" s="1">
        <v>0.64754629629629623</v>
      </c>
      <c r="G898" s="2">
        <v>43767</v>
      </c>
    </row>
    <row r="899" spans="1:7" x14ac:dyDescent="0.2">
      <c r="A899">
        <v>898</v>
      </c>
      <c r="B899">
        <v>64.5</v>
      </c>
      <c r="C899">
        <f t="shared" ref="C899:C962" si="14">10^(B899/10)</f>
        <v>2818382.9312644606</v>
      </c>
      <c r="E899" t="s">
        <v>23</v>
      </c>
      <c r="F899" s="1">
        <v>0.64755787037037038</v>
      </c>
      <c r="G899" s="2">
        <v>43767</v>
      </c>
    </row>
    <row r="900" spans="1:7" x14ac:dyDescent="0.2">
      <c r="A900">
        <v>899</v>
      </c>
      <c r="B900">
        <v>64.8</v>
      </c>
      <c r="C900">
        <f t="shared" si="14"/>
        <v>3019951.7204020172</v>
      </c>
      <c r="E900" t="s">
        <v>23</v>
      </c>
      <c r="F900" s="1">
        <v>0.64756944444444442</v>
      </c>
      <c r="G900" s="2">
        <v>43767</v>
      </c>
    </row>
    <row r="901" spans="1:7" x14ac:dyDescent="0.2">
      <c r="A901">
        <v>900</v>
      </c>
      <c r="B901">
        <v>62.4</v>
      </c>
      <c r="C901">
        <f t="shared" si="14"/>
        <v>1737800.8287493798</v>
      </c>
      <c r="E901" t="s">
        <v>23</v>
      </c>
      <c r="F901" s="1">
        <v>0.64758101851851857</v>
      </c>
      <c r="G901" s="2">
        <v>43767</v>
      </c>
    </row>
    <row r="902" spans="1:7" x14ac:dyDescent="0.2">
      <c r="A902">
        <v>901</v>
      </c>
      <c r="B902">
        <v>59.6</v>
      </c>
      <c r="C902">
        <f t="shared" si="14"/>
        <v>912010.83935591124</v>
      </c>
      <c r="D902">
        <f>10*LOG10(AVERAGE(C902:C961))</f>
        <v>61.517250604601124</v>
      </c>
      <c r="E902" t="s">
        <v>23</v>
      </c>
      <c r="F902" s="1">
        <v>0.64759259259259261</v>
      </c>
      <c r="G902" s="2">
        <v>43767</v>
      </c>
    </row>
    <row r="903" spans="1:7" x14ac:dyDescent="0.2">
      <c r="A903">
        <v>902</v>
      </c>
      <c r="B903">
        <v>57.8</v>
      </c>
      <c r="C903">
        <f t="shared" si="14"/>
        <v>602559.58607435762</v>
      </c>
      <c r="E903" t="s">
        <v>23</v>
      </c>
      <c r="F903" s="1">
        <v>0.64760416666666665</v>
      </c>
      <c r="G903" s="2">
        <v>43767</v>
      </c>
    </row>
    <row r="904" spans="1:7" x14ac:dyDescent="0.2">
      <c r="A904">
        <v>903</v>
      </c>
      <c r="B904">
        <v>58.9</v>
      </c>
      <c r="C904">
        <f t="shared" si="14"/>
        <v>776247.11662869214</v>
      </c>
      <c r="E904" t="s">
        <v>23</v>
      </c>
      <c r="F904" s="1">
        <v>0.64761574074074069</v>
      </c>
      <c r="G904" s="2">
        <v>43767</v>
      </c>
    </row>
    <row r="905" spans="1:7" x14ac:dyDescent="0.2">
      <c r="A905">
        <v>904</v>
      </c>
      <c r="B905">
        <v>61.4</v>
      </c>
      <c r="C905">
        <f t="shared" si="14"/>
        <v>1380384.2646028849</v>
      </c>
      <c r="E905" t="s">
        <v>23</v>
      </c>
      <c r="F905" s="1">
        <v>0.64762731481481484</v>
      </c>
      <c r="G905" s="2">
        <v>43767</v>
      </c>
    </row>
    <row r="906" spans="1:7" x14ac:dyDescent="0.2">
      <c r="A906">
        <v>905</v>
      </c>
      <c r="B906">
        <v>64.3</v>
      </c>
      <c r="C906">
        <f t="shared" si="14"/>
        <v>2691534.8039269177</v>
      </c>
      <c r="E906" t="s">
        <v>23</v>
      </c>
      <c r="F906" s="1">
        <v>0.64763888888888888</v>
      </c>
      <c r="G906" s="2">
        <v>43767</v>
      </c>
    </row>
    <row r="907" spans="1:7" x14ac:dyDescent="0.2">
      <c r="A907">
        <v>906</v>
      </c>
      <c r="B907">
        <v>64.2</v>
      </c>
      <c r="C907">
        <f t="shared" si="14"/>
        <v>2630267.9918953842</v>
      </c>
      <c r="E907" t="s">
        <v>23</v>
      </c>
      <c r="F907" s="1">
        <v>0.64765046296296302</v>
      </c>
      <c r="G907" s="2">
        <v>43767</v>
      </c>
    </row>
    <row r="908" spans="1:7" x14ac:dyDescent="0.2">
      <c r="A908">
        <v>907</v>
      </c>
      <c r="B908">
        <v>66.5</v>
      </c>
      <c r="C908">
        <f t="shared" si="14"/>
        <v>4466835.9215096412</v>
      </c>
      <c r="E908" t="s">
        <v>23</v>
      </c>
      <c r="F908" s="1">
        <v>0.64766203703703706</v>
      </c>
      <c r="G908" s="2">
        <v>43767</v>
      </c>
    </row>
    <row r="909" spans="1:7" x14ac:dyDescent="0.2">
      <c r="A909">
        <v>908</v>
      </c>
      <c r="B909">
        <v>68.2</v>
      </c>
      <c r="C909">
        <f t="shared" si="14"/>
        <v>6606934.4800759759</v>
      </c>
      <c r="E909" t="s">
        <v>23</v>
      </c>
      <c r="F909" s="1">
        <v>0.6476736111111111</v>
      </c>
      <c r="G909" s="2">
        <v>43767</v>
      </c>
    </row>
    <row r="910" spans="1:7" x14ac:dyDescent="0.2">
      <c r="A910">
        <v>909</v>
      </c>
      <c r="B910">
        <v>66.099999999999994</v>
      </c>
      <c r="C910">
        <f t="shared" si="14"/>
        <v>4073802.7780411304</v>
      </c>
      <c r="E910" t="s">
        <v>23</v>
      </c>
      <c r="F910" s="1">
        <v>0.64768518518518514</v>
      </c>
      <c r="G910" s="2">
        <v>43767</v>
      </c>
    </row>
    <row r="911" spans="1:7" x14ac:dyDescent="0.2">
      <c r="A911">
        <v>910</v>
      </c>
      <c r="B911">
        <v>68.2</v>
      </c>
      <c r="C911">
        <f t="shared" si="14"/>
        <v>6606934.4800759759</v>
      </c>
      <c r="E911" t="s">
        <v>23</v>
      </c>
      <c r="F911" s="1">
        <v>0.64769675925925929</v>
      </c>
      <c r="G911" s="2">
        <v>43767</v>
      </c>
    </row>
    <row r="912" spans="1:7" x14ac:dyDescent="0.2">
      <c r="A912">
        <v>911</v>
      </c>
      <c r="B912">
        <v>61.9</v>
      </c>
      <c r="C912">
        <f t="shared" si="14"/>
        <v>1548816.6189124805</v>
      </c>
      <c r="E912" t="s">
        <v>23</v>
      </c>
      <c r="F912" s="1">
        <v>0.64770833333333333</v>
      </c>
      <c r="G912" s="2">
        <v>43767</v>
      </c>
    </row>
    <row r="913" spans="1:7" x14ac:dyDescent="0.2">
      <c r="A913">
        <v>912</v>
      </c>
      <c r="B913">
        <v>59.3</v>
      </c>
      <c r="C913">
        <f t="shared" si="14"/>
        <v>851138.03820237669</v>
      </c>
      <c r="E913" t="s">
        <v>23</v>
      </c>
      <c r="F913" s="1">
        <v>0.64771990740740748</v>
      </c>
      <c r="G913" s="2">
        <v>43767</v>
      </c>
    </row>
    <row r="914" spans="1:7" x14ac:dyDescent="0.2">
      <c r="A914">
        <v>913</v>
      </c>
      <c r="B914">
        <v>58.1</v>
      </c>
      <c r="C914">
        <f t="shared" si="14"/>
        <v>645654.22903465747</v>
      </c>
      <c r="E914" t="s">
        <v>23</v>
      </c>
      <c r="F914" s="1">
        <v>0.64773148148148152</v>
      </c>
      <c r="G914" s="2">
        <v>43767</v>
      </c>
    </row>
    <row r="915" spans="1:7" x14ac:dyDescent="0.2">
      <c r="A915">
        <v>914</v>
      </c>
      <c r="B915">
        <v>64.599999999999994</v>
      </c>
      <c r="C915">
        <f t="shared" si="14"/>
        <v>2884031.5031266022</v>
      </c>
      <c r="E915" t="s">
        <v>23</v>
      </c>
      <c r="F915" s="1">
        <v>0.64774305555555556</v>
      </c>
      <c r="G915" s="2">
        <v>43767</v>
      </c>
    </row>
    <row r="916" spans="1:7" x14ac:dyDescent="0.2">
      <c r="A916">
        <v>915</v>
      </c>
      <c r="B916">
        <v>57.4</v>
      </c>
      <c r="C916">
        <f t="shared" si="14"/>
        <v>549540.87385762564</v>
      </c>
      <c r="E916" t="s">
        <v>23</v>
      </c>
      <c r="F916" s="1">
        <v>0.6477546296296296</v>
      </c>
      <c r="G916" s="2">
        <v>43767</v>
      </c>
    </row>
    <row r="917" spans="1:7" x14ac:dyDescent="0.2">
      <c r="A917">
        <v>916</v>
      </c>
      <c r="B917">
        <v>59.9</v>
      </c>
      <c r="C917">
        <f t="shared" si="14"/>
        <v>977237.22095581202</v>
      </c>
      <c r="E917" t="s">
        <v>23</v>
      </c>
      <c r="F917" s="1">
        <v>0.64776620370370364</v>
      </c>
      <c r="G917" s="2">
        <v>43767</v>
      </c>
    </row>
    <row r="918" spans="1:7" x14ac:dyDescent="0.2">
      <c r="A918">
        <v>917</v>
      </c>
      <c r="B918">
        <v>58.7</v>
      </c>
      <c r="C918">
        <f t="shared" si="14"/>
        <v>741310.24130091805</v>
      </c>
      <c r="E918" t="s">
        <v>23</v>
      </c>
      <c r="F918" s="1">
        <v>0.64777777777777779</v>
      </c>
      <c r="G918" s="2">
        <v>43767</v>
      </c>
    </row>
    <row r="919" spans="1:7" x14ac:dyDescent="0.2">
      <c r="A919">
        <v>918</v>
      </c>
      <c r="B919">
        <v>55.1</v>
      </c>
      <c r="C919">
        <f t="shared" si="14"/>
        <v>323593.65692962846</v>
      </c>
      <c r="E919" t="s">
        <v>23</v>
      </c>
      <c r="F919" s="1">
        <v>0.64778935185185182</v>
      </c>
      <c r="G919" s="2">
        <v>43767</v>
      </c>
    </row>
    <row r="920" spans="1:7" x14ac:dyDescent="0.2">
      <c r="A920">
        <v>919</v>
      </c>
      <c r="B920">
        <v>53.7</v>
      </c>
      <c r="C920">
        <f t="shared" si="14"/>
        <v>234422.88153199267</v>
      </c>
      <c r="E920" t="s">
        <v>23</v>
      </c>
      <c r="F920" s="1">
        <v>0.64780092592592597</v>
      </c>
      <c r="G920" s="2">
        <v>43767</v>
      </c>
    </row>
    <row r="921" spans="1:7" x14ac:dyDescent="0.2">
      <c r="A921">
        <v>920</v>
      </c>
      <c r="B921">
        <v>53.6</v>
      </c>
      <c r="C921">
        <f t="shared" si="14"/>
        <v>229086.76527677779</v>
      </c>
      <c r="E921" t="s">
        <v>23</v>
      </c>
      <c r="F921" s="1">
        <v>0.64781250000000001</v>
      </c>
      <c r="G921" s="2">
        <v>43767</v>
      </c>
    </row>
    <row r="922" spans="1:7" x14ac:dyDescent="0.2">
      <c r="A922">
        <v>921</v>
      </c>
      <c r="B922">
        <v>52.2</v>
      </c>
      <c r="C922">
        <f t="shared" si="14"/>
        <v>165958.69074375663</v>
      </c>
      <c r="E922" t="s">
        <v>23</v>
      </c>
      <c r="F922" s="1">
        <v>0.64782407407407405</v>
      </c>
      <c r="G922" s="2">
        <v>43767</v>
      </c>
    </row>
    <row r="923" spans="1:7" x14ac:dyDescent="0.2">
      <c r="A923">
        <v>922</v>
      </c>
      <c r="B923">
        <v>52.3</v>
      </c>
      <c r="C923">
        <f t="shared" si="14"/>
        <v>169824.36524617439</v>
      </c>
      <c r="E923" t="s">
        <v>23</v>
      </c>
      <c r="F923" s="1">
        <v>0.64783564814814809</v>
      </c>
      <c r="G923" s="2">
        <v>43767</v>
      </c>
    </row>
    <row r="924" spans="1:7" x14ac:dyDescent="0.2">
      <c r="A924">
        <v>923</v>
      </c>
      <c r="B924">
        <v>54.8</v>
      </c>
      <c r="C924">
        <f t="shared" si="14"/>
        <v>301995.1720402019</v>
      </c>
      <c r="E924" t="s">
        <v>23</v>
      </c>
      <c r="F924" s="1">
        <v>0.64784722222222224</v>
      </c>
      <c r="G924" s="2">
        <v>43767</v>
      </c>
    </row>
    <row r="925" spans="1:7" x14ac:dyDescent="0.2">
      <c r="A925">
        <v>924</v>
      </c>
      <c r="B925">
        <v>57.5</v>
      </c>
      <c r="C925">
        <f t="shared" si="14"/>
        <v>562341.32519035018</v>
      </c>
      <c r="E925" t="s">
        <v>23</v>
      </c>
      <c r="F925" s="1">
        <v>0.64785879629629628</v>
      </c>
      <c r="G925" s="2">
        <v>43767</v>
      </c>
    </row>
    <row r="926" spans="1:7" x14ac:dyDescent="0.2">
      <c r="A926">
        <v>925</v>
      </c>
      <c r="B926">
        <v>58.2</v>
      </c>
      <c r="C926">
        <f t="shared" si="14"/>
        <v>660693.44800759677</v>
      </c>
      <c r="E926" t="s">
        <v>23</v>
      </c>
      <c r="F926" s="1">
        <v>0.64787037037037043</v>
      </c>
      <c r="G926" s="2">
        <v>43767</v>
      </c>
    </row>
    <row r="927" spans="1:7" x14ac:dyDescent="0.2">
      <c r="A927">
        <v>926</v>
      </c>
      <c r="B927">
        <v>61.1</v>
      </c>
      <c r="C927">
        <f t="shared" si="14"/>
        <v>1288249.5516931366</v>
      </c>
      <c r="E927" t="s">
        <v>23</v>
      </c>
      <c r="F927" s="1">
        <v>0.64788194444444447</v>
      </c>
      <c r="G927" s="2">
        <v>43767</v>
      </c>
    </row>
    <row r="928" spans="1:7" x14ac:dyDescent="0.2">
      <c r="A928">
        <v>927</v>
      </c>
      <c r="B928">
        <v>62.8</v>
      </c>
      <c r="C928">
        <f t="shared" si="14"/>
        <v>1905460.717963248</v>
      </c>
      <c r="E928" t="s">
        <v>23</v>
      </c>
      <c r="F928" s="1">
        <v>0.64789351851851851</v>
      </c>
      <c r="G928" s="2">
        <v>43767</v>
      </c>
    </row>
    <row r="929" spans="1:7" x14ac:dyDescent="0.2">
      <c r="A929">
        <v>928</v>
      </c>
      <c r="B929">
        <v>60.3</v>
      </c>
      <c r="C929">
        <f t="shared" si="14"/>
        <v>1071519.3052376057</v>
      </c>
      <c r="E929" t="s">
        <v>23</v>
      </c>
      <c r="F929" s="1">
        <v>0.64790509259259255</v>
      </c>
      <c r="G929" s="2">
        <v>43767</v>
      </c>
    </row>
    <row r="930" spans="1:7" x14ac:dyDescent="0.2">
      <c r="A930">
        <v>929</v>
      </c>
      <c r="B930">
        <v>60.4</v>
      </c>
      <c r="C930">
        <f t="shared" si="14"/>
        <v>1096478.196143186</v>
      </c>
      <c r="E930" t="s">
        <v>23</v>
      </c>
      <c r="F930" s="1">
        <v>0.6479166666666667</v>
      </c>
      <c r="G930" s="2">
        <v>43767</v>
      </c>
    </row>
    <row r="931" spans="1:7" x14ac:dyDescent="0.2">
      <c r="A931">
        <v>930</v>
      </c>
      <c r="B931">
        <v>61.9</v>
      </c>
      <c r="C931">
        <f t="shared" si="14"/>
        <v>1548816.6189124805</v>
      </c>
      <c r="E931" t="s">
        <v>23</v>
      </c>
      <c r="F931" s="1">
        <v>0.64792824074074074</v>
      </c>
      <c r="G931" s="2">
        <v>43767</v>
      </c>
    </row>
    <row r="932" spans="1:7" x14ac:dyDescent="0.2">
      <c r="A932">
        <v>931</v>
      </c>
      <c r="B932">
        <v>64.599999999999994</v>
      </c>
      <c r="C932">
        <f t="shared" si="14"/>
        <v>2884031.5031266022</v>
      </c>
      <c r="E932" t="s">
        <v>23</v>
      </c>
      <c r="F932" s="1">
        <v>0.64793981481481489</v>
      </c>
      <c r="G932" s="2">
        <v>43767</v>
      </c>
    </row>
    <row r="933" spans="1:7" x14ac:dyDescent="0.2">
      <c r="A933">
        <v>932</v>
      </c>
      <c r="B933">
        <v>65.5</v>
      </c>
      <c r="C933">
        <f t="shared" si="14"/>
        <v>3548133.8923357595</v>
      </c>
      <c r="E933" t="s">
        <v>23</v>
      </c>
      <c r="F933" s="1">
        <v>0.64795138888888892</v>
      </c>
      <c r="G933" s="2">
        <v>43767</v>
      </c>
    </row>
    <row r="934" spans="1:7" x14ac:dyDescent="0.2">
      <c r="A934">
        <v>933</v>
      </c>
      <c r="B934">
        <v>62.8</v>
      </c>
      <c r="C934">
        <f t="shared" si="14"/>
        <v>1905460.717963248</v>
      </c>
      <c r="E934" t="s">
        <v>23</v>
      </c>
      <c r="F934" s="1">
        <v>0.64796296296296296</v>
      </c>
      <c r="G934" s="2">
        <v>43767</v>
      </c>
    </row>
    <row r="935" spans="1:7" x14ac:dyDescent="0.2">
      <c r="A935">
        <v>934</v>
      </c>
      <c r="B935">
        <v>62.7</v>
      </c>
      <c r="C935">
        <f t="shared" si="14"/>
        <v>1862087.1366628716</v>
      </c>
      <c r="E935" t="s">
        <v>23</v>
      </c>
      <c r="F935" s="1">
        <v>0.647974537037037</v>
      </c>
      <c r="G935" s="2">
        <v>43767</v>
      </c>
    </row>
    <row r="936" spans="1:7" x14ac:dyDescent="0.2">
      <c r="A936">
        <v>935</v>
      </c>
      <c r="B936">
        <v>61.9</v>
      </c>
      <c r="C936">
        <f t="shared" si="14"/>
        <v>1548816.6189124805</v>
      </c>
      <c r="E936" t="s">
        <v>23</v>
      </c>
      <c r="F936" s="1">
        <v>0.64798611111111104</v>
      </c>
      <c r="G936" s="2">
        <v>43767</v>
      </c>
    </row>
    <row r="937" spans="1:7" x14ac:dyDescent="0.2">
      <c r="A937">
        <v>936</v>
      </c>
      <c r="B937">
        <v>62.9</v>
      </c>
      <c r="C937">
        <f t="shared" si="14"/>
        <v>1949844.5997580495</v>
      </c>
      <c r="E937" t="s">
        <v>23</v>
      </c>
      <c r="F937" s="1">
        <v>0.64799768518518519</v>
      </c>
      <c r="G937" s="2">
        <v>43767</v>
      </c>
    </row>
    <row r="938" spans="1:7" x14ac:dyDescent="0.2">
      <c r="A938">
        <v>937</v>
      </c>
      <c r="B938">
        <v>63.9</v>
      </c>
      <c r="C938">
        <f t="shared" si="14"/>
        <v>2454708.915685033</v>
      </c>
      <c r="E938" t="s">
        <v>23</v>
      </c>
      <c r="F938" s="1">
        <v>0.64800925925925923</v>
      </c>
      <c r="G938" s="2">
        <v>43767</v>
      </c>
    </row>
    <row r="939" spans="1:7" x14ac:dyDescent="0.2">
      <c r="A939">
        <v>938</v>
      </c>
      <c r="B939">
        <v>64</v>
      </c>
      <c r="C939">
        <f t="shared" si="14"/>
        <v>2511886.431509587</v>
      </c>
      <c r="E939" t="s">
        <v>23</v>
      </c>
      <c r="F939" s="1">
        <v>0.64802083333333338</v>
      </c>
      <c r="G939" s="2">
        <v>43767</v>
      </c>
    </row>
    <row r="940" spans="1:7" x14ac:dyDescent="0.2">
      <c r="A940">
        <v>939</v>
      </c>
      <c r="B940">
        <v>62.8</v>
      </c>
      <c r="C940">
        <f t="shared" si="14"/>
        <v>1905460.717963248</v>
      </c>
      <c r="E940" t="s">
        <v>23</v>
      </c>
      <c r="F940" s="1">
        <v>0.64803240740740742</v>
      </c>
      <c r="G940" s="2">
        <v>43767</v>
      </c>
    </row>
    <row r="941" spans="1:7" x14ac:dyDescent="0.2">
      <c r="A941">
        <v>940</v>
      </c>
      <c r="B941">
        <v>62.4</v>
      </c>
      <c r="C941">
        <f t="shared" si="14"/>
        <v>1737800.8287493798</v>
      </c>
      <c r="E941" t="s">
        <v>23</v>
      </c>
      <c r="F941" s="1">
        <v>0.64804398148148146</v>
      </c>
      <c r="G941" s="2">
        <v>43767</v>
      </c>
    </row>
    <row r="942" spans="1:7" x14ac:dyDescent="0.2">
      <c r="A942">
        <v>941</v>
      </c>
      <c r="B942">
        <v>65.599999999999994</v>
      </c>
      <c r="C942">
        <f t="shared" si="14"/>
        <v>3630780.5477010179</v>
      </c>
      <c r="E942" t="s">
        <v>23</v>
      </c>
      <c r="F942" s="1">
        <v>0.6480555555555555</v>
      </c>
      <c r="G942" s="2">
        <v>43767</v>
      </c>
    </row>
    <row r="943" spans="1:7" x14ac:dyDescent="0.2">
      <c r="A943">
        <v>942</v>
      </c>
      <c r="B943">
        <v>61</v>
      </c>
      <c r="C943">
        <f t="shared" si="14"/>
        <v>1258925.4117941677</v>
      </c>
      <c r="E943" t="s">
        <v>23</v>
      </c>
      <c r="F943" s="1">
        <v>0.64806712962962965</v>
      </c>
      <c r="G943" s="2">
        <v>43767</v>
      </c>
    </row>
    <row r="944" spans="1:7" x14ac:dyDescent="0.2">
      <c r="A944">
        <v>943</v>
      </c>
      <c r="B944">
        <v>61.3</v>
      </c>
      <c r="C944">
        <f t="shared" si="14"/>
        <v>1348962.8825916562</v>
      </c>
      <c r="E944" t="s">
        <v>23</v>
      </c>
      <c r="F944" s="1">
        <v>0.64807870370370368</v>
      </c>
      <c r="G944" s="2">
        <v>43767</v>
      </c>
    </row>
    <row r="945" spans="1:7" x14ac:dyDescent="0.2">
      <c r="A945">
        <v>944</v>
      </c>
      <c r="B945">
        <v>59.4</v>
      </c>
      <c r="C945">
        <f t="shared" si="14"/>
        <v>870963.58995608077</v>
      </c>
      <c r="E945" t="s">
        <v>23</v>
      </c>
      <c r="F945" s="1">
        <v>0.64809027777777783</v>
      </c>
      <c r="G945" s="2">
        <v>43767</v>
      </c>
    </row>
    <row r="946" spans="1:7" x14ac:dyDescent="0.2">
      <c r="A946">
        <v>945</v>
      </c>
      <c r="B946">
        <v>59.1</v>
      </c>
      <c r="C946">
        <f t="shared" si="14"/>
        <v>812830.51616410096</v>
      </c>
      <c r="E946" t="s">
        <v>23</v>
      </c>
      <c r="F946" s="1">
        <v>0.64810185185185187</v>
      </c>
      <c r="G946" s="2">
        <v>43767</v>
      </c>
    </row>
    <row r="947" spans="1:7" x14ac:dyDescent="0.2">
      <c r="A947">
        <v>946</v>
      </c>
      <c r="B947">
        <v>56.9</v>
      </c>
      <c r="C947">
        <f t="shared" si="14"/>
        <v>489778.81936844654</v>
      </c>
      <c r="E947" t="s">
        <v>23</v>
      </c>
      <c r="F947" s="1">
        <v>0.64811342592592591</v>
      </c>
      <c r="G947" s="2">
        <v>43767</v>
      </c>
    </row>
    <row r="948" spans="1:7" x14ac:dyDescent="0.2">
      <c r="A948">
        <v>947</v>
      </c>
      <c r="B948">
        <v>55.7</v>
      </c>
      <c r="C948">
        <f t="shared" si="14"/>
        <v>371535.2290971732</v>
      </c>
      <c r="E948" t="s">
        <v>23</v>
      </c>
      <c r="F948" s="1">
        <v>0.64812499999999995</v>
      </c>
      <c r="G948" s="2">
        <v>43767</v>
      </c>
    </row>
    <row r="949" spans="1:7" x14ac:dyDescent="0.2">
      <c r="A949">
        <v>948</v>
      </c>
      <c r="B949">
        <v>52.7</v>
      </c>
      <c r="C949">
        <f t="shared" si="14"/>
        <v>186208.71366628728</v>
      </c>
      <c r="E949" t="s">
        <v>23</v>
      </c>
      <c r="F949" s="1">
        <v>0.6481365740740741</v>
      </c>
      <c r="G949" s="2">
        <v>43767</v>
      </c>
    </row>
    <row r="950" spans="1:7" x14ac:dyDescent="0.2">
      <c r="A950">
        <v>949</v>
      </c>
      <c r="B950">
        <v>52.8</v>
      </c>
      <c r="C950">
        <f t="shared" si="14"/>
        <v>190546.0717963246</v>
      </c>
      <c r="E950" t="s">
        <v>23</v>
      </c>
      <c r="F950" s="1">
        <v>0.64814814814814814</v>
      </c>
      <c r="G950" s="2">
        <v>43767</v>
      </c>
    </row>
    <row r="951" spans="1:7" x14ac:dyDescent="0.2">
      <c r="A951">
        <v>950</v>
      </c>
      <c r="B951">
        <v>53.5</v>
      </c>
      <c r="C951">
        <f t="shared" si="14"/>
        <v>223872.11385683404</v>
      </c>
      <c r="E951" t="s">
        <v>23</v>
      </c>
      <c r="F951" s="1">
        <v>0.64815972222222229</v>
      </c>
      <c r="G951" s="2">
        <v>43767</v>
      </c>
    </row>
    <row r="952" spans="1:7" x14ac:dyDescent="0.2">
      <c r="A952">
        <v>951</v>
      </c>
      <c r="B952">
        <v>53.5</v>
      </c>
      <c r="C952">
        <f t="shared" si="14"/>
        <v>223872.11385683404</v>
      </c>
      <c r="E952" t="s">
        <v>23</v>
      </c>
      <c r="F952" s="1">
        <v>0.64817129629629633</v>
      </c>
      <c r="G952" s="2">
        <v>43767</v>
      </c>
    </row>
    <row r="953" spans="1:7" x14ac:dyDescent="0.2">
      <c r="A953">
        <v>952</v>
      </c>
      <c r="B953">
        <v>53.2</v>
      </c>
      <c r="C953">
        <f t="shared" si="14"/>
        <v>208929.61308540447</v>
      </c>
      <c r="E953" t="s">
        <v>23</v>
      </c>
      <c r="F953" s="1">
        <v>0.64818287037037037</v>
      </c>
      <c r="G953" s="2">
        <v>43767</v>
      </c>
    </row>
    <row r="954" spans="1:7" x14ac:dyDescent="0.2">
      <c r="A954">
        <v>953</v>
      </c>
      <c r="B954">
        <v>54</v>
      </c>
      <c r="C954">
        <f t="shared" si="14"/>
        <v>251188.64315095844</v>
      </c>
      <c r="E954" t="s">
        <v>23</v>
      </c>
      <c r="F954" s="1">
        <v>0.64819444444444441</v>
      </c>
      <c r="G954" s="2">
        <v>43767</v>
      </c>
    </row>
    <row r="955" spans="1:7" x14ac:dyDescent="0.2">
      <c r="A955">
        <v>954</v>
      </c>
      <c r="B955">
        <v>52.7</v>
      </c>
      <c r="C955">
        <f t="shared" si="14"/>
        <v>186208.71366628728</v>
      </c>
      <c r="E955" t="s">
        <v>23</v>
      </c>
      <c r="F955" s="1">
        <v>0.64820601851851845</v>
      </c>
      <c r="G955" s="2">
        <v>43767</v>
      </c>
    </row>
    <row r="956" spans="1:7" x14ac:dyDescent="0.2">
      <c r="A956">
        <v>955</v>
      </c>
      <c r="B956">
        <v>53.4</v>
      </c>
      <c r="C956">
        <f t="shared" si="14"/>
        <v>218776.16239495538</v>
      </c>
      <c r="E956" t="s">
        <v>23</v>
      </c>
      <c r="F956" s="1">
        <v>0.6482175925925926</v>
      </c>
      <c r="G956" s="2">
        <v>43767</v>
      </c>
    </row>
    <row r="957" spans="1:7" x14ac:dyDescent="0.2">
      <c r="A957">
        <v>956</v>
      </c>
      <c r="B957">
        <v>53</v>
      </c>
      <c r="C957">
        <f t="shared" si="14"/>
        <v>199526.23149688813</v>
      </c>
      <c r="E957" t="s">
        <v>23</v>
      </c>
      <c r="F957" s="1">
        <v>0.64822916666666663</v>
      </c>
      <c r="G957" s="2">
        <v>43767</v>
      </c>
    </row>
    <row r="958" spans="1:7" x14ac:dyDescent="0.2">
      <c r="A958">
        <v>957</v>
      </c>
      <c r="B958">
        <v>55.3</v>
      </c>
      <c r="C958">
        <f t="shared" si="14"/>
        <v>338844.15613920271</v>
      </c>
      <c r="E958" t="s">
        <v>23</v>
      </c>
      <c r="F958" s="1">
        <v>0.64824074074074078</v>
      </c>
      <c r="G958" s="2">
        <v>43767</v>
      </c>
    </row>
    <row r="959" spans="1:7" x14ac:dyDescent="0.2">
      <c r="A959">
        <v>958</v>
      </c>
      <c r="B959">
        <v>56.3</v>
      </c>
      <c r="C959">
        <f t="shared" si="14"/>
        <v>426579.51880159322</v>
      </c>
      <c r="E959" t="s">
        <v>23</v>
      </c>
      <c r="F959" s="1">
        <v>0.64825231481481482</v>
      </c>
      <c r="G959" s="2">
        <v>43767</v>
      </c>
    </row>
    <row r="960" spans="1:7" x14ac:dyDescent="0.2">
      <c r="A960">
        <v>959</v>
      </c>
      <c r="B960">
        <v>59.9</v>
      </c>
      <c r="C960">
        <f t="shared" si="14"/>
        <v>977237.22095581202</v>
      </c>
      <c r="E960" t="s">
        <v>23</v>
      </c>
      <c r="F960" s="1">
        <v>0.64826388888888886</v>
      </c>
      <c r="G960" s="2">
        <v>43767</v>
      </c>
    </row>
    <row r="961" spans="1:7" x14ac:dyDescent="0.2">
      <c r="A961">
        <v>960</v>
      </c>
      <c r="B961">
        <v>62.7</v>
      </c>
      <c r="C961">
        <f t="shared" si="14"/>
        <v>1862087.1366628716</v>
      </c>
      <c r="E961" t="s">
        <v>23</v>
      </c>
      <c r="F961" s="1">
        <v>0.6482754629629629</v>
      </c>
      <c r="G961" s="2">
        <v>43767</v>
      </c>
    </row>
    <row r="962" spans="1:7" x14ac:dyDescent="0.2">
      <c r="A962">
        <v>961</v>
      </c>
      <c r="B962">
        <v>62.8</v>
      </c>
      <c r="C962">
        <f t="shared" si="14"/>
        <v>1905460.717963248</v>
      </c>
      <c r="D962">
        <f>10*LOG10(AVERAGE(C962:C1021))</f>
        <v>63.829698809521354</v>
      </c>
      <c r="E962" t="s">
        <v>23</v>
      </c>
      <c r="F962" s="1">
        <v>0.64828703703703705</v>
      </c>
      <c r="G962" s="2">
        <v>43767</v>
      </c>
    </row>
    <row r="963" spans="1:7" x14ac:dyDescent="0.2">
      <c r="A963">
        <v>962</v>
      </c>
      <c r="B963">
        <v>64.099999999999994</v>
      </c>
      <c r="C963">
        <f t="shared" ref="C963:C1026" si="15">10^(B963/10)</f>
        <v>2570395.7827688619</v>
      </c>
      <c r="E963" t="s">
        <v>23</v>
      </c>
      <c r="F963" s="1">
        <v>0.64829861111111109</v>
      </c>
      <c r="G963" s="2">
        <v>43767</v>
      </c>
    </row>
    <row r="964" spans="1:7" x14ac:dyDescent="0.2">
      <c r="A964">
        <v>963</v>
      </c>
      <c r="B964">
        <v>62.1</v>
      </c>
      <c r="C964">
        <f t="shared" si="15"/>
        <v>1621810.0973589318</v>
      </c>
      <c r="E964" t="s">
        <v>23</v>
      </c>
      <c r="F964" s="1">
        <v>0.64831018518518524</v>
      </c>
      <c r="G964" s="2">
        <v>43767</v>
      </c>
    </row>
    <row r="965" spans="1:7" x14ac:dyDescent="0.2">
      <c r="A965">
        <v>964</v>
      </c>
      <c r="B965">
        <v>67.2</v>
      </c>
      <c r="C965">
        <f t="shared" si="15"/>
        <v>5248074.6024977434</v>
      </c>
      <c r="E965" t="s">
        <v>23</v>
      </c>
      <c r="F965" s="1">
        <v>0.64832175925925928</v>
      </c>
      <c r="G965" s="2">
        <v>43767</v>
      </c>
    </row>
    <row r="966" spans="1:7" x14ac:dyDescent="0.2">
      <c r="A966">
        <v>965</v>
      </c>
      <c r="B966">
        <v>65.900000000000006</v>
      </c>
      <c r="C966">
        <f t="shared" si="15"/>
        <v>3890451.449942817</v>
      </c>
      <c r="E966" t="s">
        <v>23</v>
      </c>
      <c r="F966" s="1">
        <v>0.64833333333333332</v>
      </c>
      <c r="G966" s="2">
        <v>43767</v>
      </c>
    </row>
    <row r="967" spans="1:7" x14ac:dyDescent="0.2">
      <c r="A967">
        <v>966</v>
      </c>
      <c r="B967">
        <v>66.7</v>
      </c>
      <c r="C967">
        <f t="shared" si="15"/>
        <v>4677351.4128719913</v>
      </c>
      <c r="E967" t="s">
        <v>23</v>
      </c>
      <c r="F967" s="1">
        <v>0.64834490740740736</v>
      </c>
      <c r="G967" s="2">
        <v>43767</v>
      </c>
    </row>
    <row r="968" spans="1:7" x14ac:dyDescent="0.2">
      <c r="A968">
        <v>967</v>
      </c>
      <c r="B968">
        <v>67.7</v>
      </c>
      <c r="C968">
        <f t="shared" si="15"/>
        <v>5888436.5535559068</v>
      </c>
      <c r="E968" t="s">
        <v>23</v>
      </c>
      <c r="F968" s="1">
        <v>0.64835648148148151</v>
      </c>
      <c r="G968" s="2">
        <v>43767</v>
      </c>
    </row>
    <row r="969" spans="1:7" x14ac:dyDescent="0.2">
      <c r="A969">
        <v>968</v>
      </c>
      <c r="B969">
        <v>66.7</v>
      </c>
      <c r="C969">
        <f t="shared" si="15"/>
        <v>4677351.4128719913</v>
      </c>
      <c r="E969" t="s">
        <v>23</v>
      </c>
      <c r="F969" s="1">
        <v>0.64836805555555554</v>
      </c>
      <c r="G969" s="2">
        <v>43767</v>
      </c>
    </row>
    <row r="970" spans="1:7" x14ac:dyDescent="0.2">
      <c r="A970">
        <v>969</v>
      </c>
      <c r="B970">
        <v>65.8</v>
      </c>
      <c r="C970">
        <f t="shared" si="15"/>
        <v>3801893.963205616</v>
      </c>
      <c r="E970" t="s">
        <v>23</v>
      </c>
      <c r="F970" s="1">
        <v>0.64837962962962969</v>
      </c>
      <c r="G970" s="2">
        <v>43767</v>
      </c>
    </row>
    <row r="971" spans="1:7" x14ac:dyDescent="0.2">
      <c r="A971">
        <v>970</v>
      </c>
      <c r="B971">
        <v>65.5</v>
      </c>
      <c r="C971">
        <f t="shared" si="15"/>
        <v>3548133.8923357595</v>
      </c>
      <c r="E971" t="s">
        <v>23</v>
      </c>
      <c r="F971" s="1">
        <v>0.64839120370370373</v>
      </c>
      <c r="G971" s="2">
        <v>43767</v>
      </c>
    </row>
    <row r="972" spans="1:7" x14ac:dyDescent="0.2">
      <c r="A972">
        <v>971</v>
      </c>
      <c r="B972">
        <v>66.099999999999994</v>
      </c>
      <c r="C972">
        <f t="shared" si="15"/>
        <v>4073802.7780411304</v>
      </c>
      <c r="E972" t="s">
        <v>23</v>
      </c>
      <c r="F972" s="1">
        <v>0.64840277777777777</v>
      </c>
      <c r="G972" s="2">
        <v>43767</v>
      </c>
    </row>
    <row r="973" spans="1:7" x14ac:dyDescent="0.2">
      <c r="A973">
        <v>972</v>
      </c>
      <c r="B973">
        <v>65.400000000000006</v>
      </c>
      <c r="C973">
        <f t="shared" si="15"/>
        <v>3467368.5045253276</v>
      </c>
      <c r="E973" t="s">
        <v>23</v>
      </c>
      <c r="F973" s="1">
        <v>0.64841435185185181</v>
      </c>
      <c r="G973" s="2">
        <v>43767</v>
      </c>
    </row>
    <row r="974" spans="1:7" x14ac:dyDescent="0.2">
      <c r="A974">
        <v>973</v>
      </c>
      <c r="B974">
        <v>64.2</v>
      </c>
      <c r="C974">
        <f t="shared" si="15"/>
        <v>2630267.9918953842</v>
      </c>
      <c r="E974" t="s">
        <v>23</v>
      </c>
      <c r="F974" s="1">
        <v>0.64842592592592596</v>
      </c>
      <c r="G974" s="2">
        <v>43767</v>
      </c>
    </row>
    <row r="975" spans="1:7" x14ac:dyDescent="0.2">
      <c r="A975">
        <v>974</v>
      </c>
      <c r="B975">
        <v>63.3</v>
      </c>
      <c r="C975">
        <f t="shared" si="15"/>
        <v>2137962.0895022359</v>
      </c>
      <c r="E975" t="s">
        <v>23</v>
      </c>
      <c r="F975" s="1">
        <v>0.6484375</v>
      </c>
      <c r="G975" s="2">
        <v>43767</v>
      </c>
    </row>
    <row r="976" spans="1:7" x14ac:dyDescent="0.2">
      <c r="A976">
        <v>975</v>
      </c>
      <c r="B976">
        <v>61.4</v>
      </c>
      <c r="C976">
        <f t="shared" si="15"/>
        <v>1380384.2646028849</v>
      </c>
      <c r="E976" t="s">
        <v>23</v>
      </c>
      <c r="F976" s="1">
        <v>0.64844907407407404</v>
      </c>
      <c r="G976" s="2">
        <v>43767</v>
      </c>
    </row>
    <row r="977" spans="1:7" x14ac:dyDescent="0.2">
      <c r="A977">
        <v>976</v>
      </c>
      <c r="B977">
        <v>65.400000000000006</v>
      </c>
      <c r="C977">
        <f t="shared" si="15"/>
        <v>3467368.5045253276</v>
      </c>
      <c r="E977" t="s">
        <v>23</v>
      </c>
      <c r="F977" s="1">
        <v>0.64846064814814819</v>
      </c>
      <c r="G977" s="2">
        <v>43767</v>
      </c>
    </row>
    <row r="978" spans="1:7" x14ac:dyDescent="0.2">
      <c r="A978">
        <v>977</v>
      </c>
      <c r="B978">
        <v>67.8</v>
      </c>
      <c r="C978">
        <f t="shared" si="15"/>
        <v>6025595.8607435729</v>
      </c>
      <c r="E978" t="s">
        <v>23</v>
      </c>
      <c r="F978" s="1">
        <v>0.64847222222222223</v>
      </c>
      <c r="G978" s="2">
        <v>43767</v>
      </c>
    </row>
    <row r="979" spans="1:7" x14ac:dyDescent="0.2">
      <c r="A979">
        <v>978</v>
      </c>
      <c r="B979">
        <v>66.400000000000006</v>
      </c>
      <c r="C979">
        <f t="shared" si="15"/>
        <v>4365158.3224016698</v>
      </c>
      <c r="E979" t="s">
        <v>23</v>
      </c>
      <c r="F979" s="1">
        <v>0.64848379629629627</v>
      </c>
      <c r="G979" s="2">
        <v>43767</v>
      </c>
    </row>
    <row r="980" spans="1:7" x14ac:dyDescent="0.2">
      <c r="A980">
        <v>979</v>
      </c>
      <c r="B980">
        <v>65.7</v>
      </c>
      <c r="C980">
        <f t="shared" si="15"/>
        <v>3715352.2909717364</v>
      </c>
      <c r="E980" t="s">
        <v>23</v>
      </c>
      <c r="F980" s="1">
        <v>0.64849537037037031</v>
      </c>
      <c r="G980" s="2">
        <v>43767</v>
      </c>
    </row>
    <row r="981" spans="1:7" x14ac:dyDescent="0.2">
      <c r="A981">
        <v>980</v>
      </c>
      <c r="B981">
        <v>66</v>
      </c>
      <c r="C981">
        <f t="shared" si="15"/>
        <v>3981071.705534976</v>
      </c>
      <c r="E981" t="s">
        <v>23</v>
      </c>
      <c r="F981" s="1">
        <v>0.64850694444444446</v>
      </c>
      <c r="G981" s="2">
        <v>43767</v>
      </c>
    </row>
    <row r="982" spans="1:7" x14ac:dyDescent="0.2">
      <c r="A982">
        <v>981</v>
      </c>
      <c r="B982">
        <v>66.400000000000006</v>
      </c>
      <c r="C982">
        <f t="shared" si="15"/>
        <v>4365158.3224016698</v>
      </c>
      <c r="E982" t="s">
        <v>23</v>
      </c>
      <c r="F982" s="1">
        <v>0.64851851851851849</v>
      </c>
      <c r="G982" s="2">
        <v>43767</v>
      </c>
    </row>
    <row r="983" spans="1:7" x14ac:dyDescent="0.2">
      <c r="A983">
        <v>982</v>
      </c>
      <c r="B983">
        <v>67.3</v>
      </c>
      <c r="C983">
        <f t="shared" si="15"/>
        <v>5370317.963702525</v>
      </c>
      <c r="E983" t="s">
        <v>23</v>
      </c>
      <c r="F983" s="1">
        <v>0.64853009259259264</v>
      </c>
      <c r="G983" s="2">
        <v>43767</v>
      </c>
    </row>
    <row r="984" spans="1:7" x14ac:dyDescent="0.2">
      <c r="A984">
        <v>983</v>
      </c>
      <c r="B984">
        <v>67</v>
      </c>
      <c r="C984">
        <f t="shared" si="15"/>
        <v>5011872.3362727314</v>
      </c>
      <c r="E984" t="s">
        <v>23</v>
      </c>
      <c r="F984" s="1">
        <v>0.64854166666666668</v>
      </c>
      <c r="G984" s="2">
        <v>43767</v>
      </c>
    </row>
    <row r="985" spans="1:7" x14ac:dyDescent="0.2">
      <c r="A985">
        <v>984</v>
      </c>
      <c r="B985">
        <v>68.5</v>
      </c>
      <c r="C985">
        <f t="shared" si="15"/>
        <v>7079457.8438413814</v>
      </c>
      <c r="E985" t="s">
        <v>23</v>
      </c>
      <c r="F985" s="1">
        <v>0.64855324074074072</v>
      </c>
      <c r="G985" s="2">
        <v>43767</v>
      </c>
    </row>
    <row r="986" spans="1:7" x14ac:dyDescent="0.2">
      <c r="A986">
        <v>985</v>
      </c>
      <c r="B986">
        <v>65.3</v>
      </c>
      <c r="C986">
        <f t="shared" si="15"/>
        <v>3388441.5613920246</v>
      </c>
      <c r="E986" t="s">
        <v>23</v>
      </c>
      <c r="F986" s="1">
        <v>0.64856481481481476</v>
      </c>
      <c r="G986" s="2">
        <v>43767</v>
      </c>
    </row>
    <row r="987" spans="1:7" x14ac:dyDescent="0.2">
      <c r="A987">
        <v>986</v>
      </c>
      <c r="B987">
        <v>64.900000000000006</v>
      </c>
      <c r="C987">
        <f t="shared" si="15"/>
        <v>3090295.4325135965</v>
      </c>
      <c r="E987" t="s">
        <v>23</v>
      </c>
      <c r="F987" s="1">
        <v>0.64857638888888891</v>
      </c>
      <c r="G987" s="2">
        <v>43767</v>
      </c>
    </row>
    <row r="988" spans="1:7" x14ac:dyDescent="0.2">
      <c r="A988">
        <v>987</v>
      </c>
      <c r="B988">
        <v>61.3</v>
      </c>
      <c r="C988">
        <f t="shared" si="15"/>
        <v>1348962.8825916562</v>
      </c>
      <c r="E988" t="s">
        <v>23</v>
      </c>
      <c r="F988" s="1">
        <v>0.64858796296296295</v>
      </c>
      <c r="G988" s="2">
        <v>43767</v>
      </c>
    </row>
    <row r="989" spans="1:7" x14ac:dyDescent="0.2">
      <c r="A989">
        <v>988</v>
      </c>
      <c r="B989">
        <v>61.3</v>
      </c>
      <c r="C989">
        <f t="shared" si="15"/>
        <v>1348962.8825916562</v>
      </c>
      <c r="E989" t="s">
        <v>23</v>
      </c>
      <c r="F989" s="1">
        <v>0.6485995370370371</v>
      </c>
      <c r="G989" s="2">
        <v>43767</v>
      </c>
    </row>
    <row r="990" spans="1:7" x14ac:dyDescent="0.2">
      <c r="A990">
        <v>989</v>
      </c>
      <c r="B990">
        <v>60.5</v>
      </c>
      <c r="C990">
        <f t="shared" si="15"/>
        <v>1122018.4543019643</v>
      </c>
      <c r="E990" t="s">
        <v>23</v>
      </c>
      <c r="F990" s="1">
        <v>0.64861111111111114</v>
      </c>
      <c r="G990" s="2">
        <v>43767</v>
      </c>
    </row>
    <row r="991" spans="1:7" x14ac:dyDescent="0.2">
      <c r="A991">
        <v>990</v>
      </c>
      <c r="B991">
        <v>60.1</v>
      </c>
      <c r="C991">
        <f t="shared" si="15"/>
        <v>1023292.9922807553</v>
      </c>
      <c r="E991" t="s">
        <v>23</v>
      </c>
      <c r="F991" s="1">
        <v>0.64862268518518518</v>
      </c>
      <c r="G991" s="2">
        <v>43767</v>
      </c>
    </row>
    <row r="992" spans="1:7" x14ac:dyDescent="0.2">
      <c r="A992">
        <v>991</v>
      </c>
      <c r="B992">
        <v>59.3</v>
      </c>
      <c r="C992">
        <f t="shared" si="15"/>
        <v>851138.03820237669</v>
      </c>
      <c r="E992" t="s">
        <v>23</v>
      </c>
      <c r="F992" s="1">
        <v>0.64863425925925922</v>
      </c>
      <c r="G992" s="2">
        <v>43767</v>
      </c>
    </row>
    <row r="993" spans="1:7" x14ac:dyDescent="0.2">
      <c r="A993">
        <v>992</v>
      </c>
      <c r="B993">
        <v>61</v>
      </c>
      <c r="C993">
        <f t="shared" si="15"/>
        <v>1258925.4117941677</v>
      </c>
      <c r="E993" t="s">
        <v>23</v>
      </c>
      <c r="F993" s="1">
        <v>0.64864583333333337</v>
      </c>
      <c r="G993" s="2">
        <v>43767</v>
      </c>
    </row>
    <row r="994" spans="1:7" x14ac:dyDescent="0.2">
      <c r="A994">
        <v>993</v>
      </c>
      <c r="B994">
        <v>61.1</v>
      </c>
      <c r="C994">
        <f t="shared" si="15"/>
        <v>1288249.5516931366</v>
      </c>
      <c r="E994" t="s">
        <v>23</v>
      </c>
      <c r="F994" s="1">
        <v>0.6486574074074074</v>
      </c>
      <c r="G994" s="2">
        <v>43767</v>
      </c>
    </row>
    <row r="995" spans="1:7" x14ac:dyDescent="0.2">
      <c r="A995">
        <v>994</v>
      </c>
      <c r="B995">
        <v>61.2</v>
      </c>
      <c r="C995">
        <f t="shared" si="15"/>
        <v>1318256.7385564097</v>
      </c>
      <c r="E995" t="s">
        <v>23</v>
      </c>
      <c r="F995" s="1">
        <v>0.64866898148148155</v>
      </c>
      <c r="G995" s="2">
        <v>43767</v>
      </c>
    </row>
    <row r="996" spans="1:7" x14ac:dyDescent="0.2">
      <c r="A996">
        <v>995</v>
      </c>
      <c r="B996">
        <v>64.599999999999994</v>
      </c>
      <c r="C996">
        <f t="shared" si="15"/>
        <v>2884031.5031266022</v>
      </c>
      <c r="E996" t="s">
        <v>23</v>
      </c>
      <c r="F996" s="1">
        <v>0.64868055555555559</v>
      </c>
      <c r="G996" s="2">
        <v>43767</v>
      </c>
    </row>
    <row r="997" spans="1:7" x14ac:dyDescent="0.2">
      <c r="A997">
        <v>996</v>
      </c>
      <c r="B997">
        <v>62.3</v>
      </c>
      <c r="C997">
        <f t="shared" si="15"/>
        <v>1698243.6524617458</v>
      </c>
      <c r="E997" t="s">
        <v>23</v>
      </c>
      <c r="F997" s="1">
        <v>0.64869212962962963</v>
      </c>
      <c r="G997" s="2">
        <v>43767</v>
      </c>
    </row>
    <row r="998" spans="1:7" x14ac:dyDescent="0.2">
      <c r="A998">
        <v>997</v>
      </c>
      <c r="B998">
        <v>63.2</v>
      </c>
      <c r="C998">
        <f t="shared" si="15"/>
        <v>2089296.1308540432</v>
      </c>
      <c r="E998" t="s">
        <v>23</v>
      </c>
      <c r="F998" s="1">
        <v>0.64870370370370367</v>
      </c>
      <c r="G998" s="2">
        <v>43767</v>
      </c>
    </row>
    <row r="999" spans="1:7" x14ac:dyDescent="0.2">
      <c r="A999">
        <v>998</v>
      </c>
      <c r="B999">
        <v>63.6</v>
      </c>
      <c r="C999">
        <f t="shared" si="15"/>
        <v>2290867.6527677765</v>
      </c>
      <c r="E999" t="s">
        <v>23</v>
      </c>
      <c r="F999" s="1">
        <v>0.64871527777777771</v>
      </c>
      <c r="G999" s="2">
        <v>43767</v>
      </c>
    </row>
    <row r="1000" spans="1:7" x14ac:dyDescent="0.2">
      <c r="A1000">
        <v>999</v>
      </c>
      <c r="B1000">
        <v>62.1</v>
      </c>
      <c r="C1000">
        <f t="shared" si="15"/>
        <v>1621810.0973589318</v>
      </c>
      <c r="E1000" t="s">
        <v>23</v>
      </c>
      <c r="F1000" s="1">
        <v>0.64872685185185186</v>
      </c>
      <c r="G1000" s="2">
        <v>43767</v>
      </c>
    </row>
    <row r="1001" spans="1:7" x14ac:dyDescent="0.2">
      <c r="A1001">
        <v>1000</v>
      </c>
      <c r="B1001">
        <v>57.8</v>
      </c>
      <c r="C1001">
        <f t="shared" si="15"/>
        <v>602559.58607435762</v>
      </c>
      <c r="E1001" t="s">
        <v>23</v>
      </c>
      <c r="F1001" s="1">
        <v>0.6487384259259259</v>
      </c>
      <c r="G1001" s="2">
        <v>43767</v>
      </c>
    </row>
    <row r="1002" spans="1:7" x14ac:dyDescent="0.2">
      <c r="A1002">
        <v>1001</v>
      </c>
      <c r="B1002">
        <v>56.7</v>
      </c>
      <c r="C1002">
        <f t="shared" si="15"/>
        <v>467735.14128719864</v>
      </c>
      <c r="E1002" t="s">
        <v>23</v>
      </c>
      <c r="F1002" s="1">
        <v>0.64875000000000005</v>
      </c>
      <c r="G1002" s="2">
        <v>43767</v>
      </c>
    </row>
    <row r="1003" spans="1:7" x14ac:dyDescent="0.2">
      <c r="A1003">
        <v>1002</v>
      </c>
      <c r="B1003">
        <v>55.5</v>
      </c>
      <c r="C1003">
        <f t="shared" si="15"/>
        <v>354813.38923357555</v>
      </c>
      <c r="E1003" t="s">
        <v>23</v>
      </c>
      <c r="F1003" s="1">
        <v>0.64876157407407409</v>
      </c>
      <c r="G1003" s="2">
        <v>43767</v>
      </c>
    </row>
    <row r="1004" spans="1:7" x14ac:dyDescent="0.2">
      <c r="A1004">
        <v>1003</v>
      </c>
      <c r="B1004">
        <v>55.4</v>
      </c>
      <c r="C1004">
        <f t="shared" si="15"/>
        <v>346736.85045253241</v>
      </c>
      <c r="E1004" t="s">
        <v>23</v>
      </c>
      <c r="F1004" s="1">
        <v>0.64877314814814813</v>
      </c>
      <c r="G1004" s="2">
        <v>43767</v>
      </c>
    </row>
    <row r="1005" spans="1:7" x14ac:dyDescent="0.2">
      <c r="A1005">
        <v>1004</v>
      </c>
      <c r="B1005">
        <v>55.9</v>
      </c>
      <c r="C1005">
        <f t="shared" si="15"/>
        <v>389045.14499428123</v>
      </c>
      <c r="E1005" t="s">
        <v>23</v>
      </c>
      <c r="F1005" s="1">
        <v>0.64878472222222217</v>
      </c>
      <c r="G1005" s="2">
        <v>43767</v>
      </c>
    </row>
    <row r="1006" spans="1:7" x14ac:dyDescent="0.2">
      <c r="A1006">
        <v>1005</v>
      </c>
      <c r="B1006">
        <v>56.5</v>
      </c>
      <c r="C1006">
        <f t="shared" si="15"/>
        <v>446683.59215096442</v>
      </c>
      <c r="E1006" t="s">
        <v>23</v>
      </c>
      <c r="F1006" s="1">
        <v>0.64879629629629632</v>
      </c>
      <c r="G1006" s="2">
        <v>43767</v>
      </c>
    </row>
    <row r="1007" spans="1:7" x14ac:dyDescent="0.2">
      <c r="A1007">
        <v>1006</v>
      </c>
      <c r="B1007">
        <v>56.3</v>
      </c>
      <c r="C1007">
        <f t="shared" si="15"/>
        <v>426579.51880159322</v>
      </c>
      <c r="E1007" t="s">
        <v>23</v>
      </c>
      <c r="F1007" s="1">
        <v>0.64880787037037035</v>
      </c>
      <c r="G1007" s="2">
        <v>43767</v>
      </c>
    </row>
    <row r="1008" spans="1:7" x14ac:dyDescent="0.2">
      <c r="A1008">
        <v>1007</v>
      </c>
      <c r="B1008">
        <v>58.3</v>
      </c>
      <c r="C1008">
        <f t="shared" si="15"/>
        <v>676082.97539198259</v>
      </c>
      <c r="E1008" t="s">
        <v>23</v>
      </c>
      <c r="F1008" s="1">
        <v>0.6488194444444445</v>
      </c>
      <c r="G1008" s="2">
        <v>43767</v>
      </c>
    </row>
    <row r="1009" spans="1:7" x14ac:dyDescent="0.2">
      <c r="A1009">
        <v>1008</v>
      </c>
      <c r="B1009">
        <v>56.3</v>
      </c>
      <c r="C1009">
        <f t="shared" si="15"/>
        <v>426579.51880159322</v>
      </c>
      <c r="E1009" t="s">
        <v>23</v>
      </c>
      <c r="F1009" s="1">
        <v>0.64883101851851854</v>
      </c>
      <c r="G1009" s="2">
        <v>43767</v>
      </c>
    </row>
    <row r="1010" spans="1:7" x14ac:dyDescent="0.2">
      <c r="A1010">
        <v>1009</v>
      </c>
      <c r="B1010">
        <v>58.7</v>
      </c>
      <c r="C1010">
        <f t="shared" si="15"/>
        <v>741310.24130091805</v>
      </c>
      <c r="E1010" t="s">
        <v>23</v>
      </c>
      <c r="F1010" s="1">
        <v>0.64884259259259258</v>
      </c>
      <c r="G1010" s="2">
        <v>43767</v>
      </c>
    </row>
    <row r="1011" spans="1:7" x14ac:dyDescent="0.2">
      <c r="A1011">
        <v>1010</v>
      </c>
      <c r="B1011">
        <v>57.2</v>
      </c>
      <c r="C1011">
        <f t="shared" si="15"/>
        <v>524807.46024977381</v>
      </c>
      <c r="E1011" t="s">
        <v>23</v>
      </c>
      <c r="F1011" s="1">
        <v>0.64885416666666662</v>
      </c>
      <c r="G1011" s="2">
        <v>43767</v>
      </c>
    </row>
    <row r="1012" spans="1:7" x14ac:dyDescent="0.2">
      <c r="A1012">
        <v>1011</v>
      </c>
      <c r="B1012">
        <v>58.1</v>
      </c>
      <c r="C1012">
        <f t="shared" si="15"/>
        <v>645654.22903465747</v>
      </c>
      <c r="E1012" t="s">
        <v>23</v>
      </c>
      <c r="F1012" s="1">
        <v>0.64886574074074077</v>
      </c>
      <c r="G1012" s="2">
        <v>43767</v>
      </c>
    </row>
    <row r="1013" spans="1:7" x14ac:dyDescent="0.2">
      <c r="A1013">
        <v>1012</v>
      </c>
      <c r="B1013">
        <v>57.1</v>
      </c>
      <c r="C1013">
        <f t="shared" si="15"/>
        <v>512861.38399136515</v>
      </c>
      <c r="E1013" t="s">
        <v>23</v>
      </c>
      <c r="F1013" s="1">
        <v>0.64887731481481481</v>
      </c>
      <c r="G1013" s="2">
        <v>43767</v>
      </c>
    </row>
    <row r="1014" spans="1:7" x14ac:dyDescent="0.2">
      <c r="A1014">
        <v>1013</v>
      </c>
      <c r="B1014">
        <v>60.5</v>
      </c>
      <c r="C1014">
        <f t="shared" si="15"/>
        <v>1122018.4543019643</v>
      </c>
      <c r="E1014" t="s">
        <v>23</v>
      </c>
      <c r="F1014" s="1">
        <v>0.64888888888888896</v>
      </c>
      <c r="G1014" s="2">
        <v>43767</v>
      </c>
    </row>
    <row r="1015" spans="1:7" x14ac:dyDescent="0.2">
      <c r="A1015">
        <v>1014</v>
      </c>
      <c r="B1015">
        <v>62.4</v>
      </c>
      <c r="C1015">
        <f t="shared" si="15"/>
        <v>1737800.8287493798</v>
      </c>
      <c r="E1015" t="s">
        <v>23</v>
      </c>
      <c r="F1015" s="1">
        <v>0.648900462962963</v>
      </c>
      <c r="G1015" s="2">
        <v>43767</v>
      </c>
    </row>
    <row r="1016" spans="1:7" x14ac:dyDescent="0.2">
      <c r="A1016">
        <v>1015</v>
      </c>
      <c r="B1016">
        <v>64.099999999999994</v>
      </c>
      <c r="C1016">
        <f t="shared" si="15"/>
        <v>2570395.7827688619</v>
      </c>
      <c r="E1016" t="s">
        <v>23</v>
      </c>
      <c r="F1016" s="1">
        <v>0.64891203703703704</v>
      </c>
      <c r="G1016" s="2">
        <v>43767</v>
      </c>
    </row>
    <row r="1017" spans="1:7" x14ac:dyDescent="0.2">
      <c r="A1017">
        <v>1016</v>
      </c>
      <c r="B1017">
        <v>61.8</v>
      </c>
      <c r="C1017">
        <f t="shared" si="15"/>
        <v>1513561.2484362102</v>
      </c>
      <c r="E1017" t="s">
        <v>23</v>
      </c>
      <c r="F1017" s="1">
        <v>0.64892361111111108</v>
      </c>
      <c r="G1017" s="2">
        <v>43767</v>
      </c>
    </row>
    <row r="1018" spans="1:7" x14ac:dyDescent="0.2">
      <c r="A1018">
        <v>1017</v>
      </c>
      <c r="B1018">
        <v>62.5</v>
      </c>
      <c r="C1018">
        <f t="shared" si="15"/>
        <v>1778279.4100389241</v>
      </c>
      <c r="E1018" t="s">
        <v>23</v>
      </c>
      <c r="F1018" s="1">
        <v>0.64893518518518511</v>
      </c>
      <c r="G1018" s="2">
        <v>43767</v>
      </c>
    </row>
    <row r="1019" spans="1:7" x14ac:dyDescent="0.2">
      <c r="A1019">
        <v>1018</v>
      </c>
      <c r="B1019">
        <v>63</v>
      </c>
      <c r="C1019">
        <f t="shared" si="15"/>
        <v>1995262.31496888</v>
      </c>
      <c r="E1019" t="s">
        <v>23</v>
      </c>
      <c r="F1019" s="1">
        <v>0.64894675925925926</v>
      </c>
      <c r="G1019" s="2">
        <v>43767</v>
      </c>
    </row>
    <row r="1020" spans="1:7" x14ac:dyDescent="0.2">
      <c r="A1020">
        <v>1019</v>
      </c>
      <c r="B1020">
        <v>63.1</v>
      </c>
      <c r="C1020">
        <f t="shared" si="15"/>
        <v>2041737.9446695333</v>
      </c>
      <c r="E1020" t="s">
        <v>23</v>
      </c>
      <c r="F1020" s="1">
        <v>0.6489583333333333</v>
      </c>
      <c r="G1020" s="2">
        <v>43767</v>
      </c>
    </row>
    <row r="1021" spans="1:7" x14ac:dyDescent="0.2">
      <c r="A1021">
        <v>1020</v>
      </c>
      <c r="B1021">
        <v>66.099999999999994</v>
      </c>
      <c r="C1021">
        <f t="shared" si="15"/>
        <v>4073802.7780411304</v>
      </c>
      <c r="E1021" t="s">
        <v>23</v>
      </c>
      <c r="F1021" s="1">
        <v>0.64896990740740745</v>
      </c>
      <c r="G1021" s="2">
        <v>43767</v>
      </c>
    </row>
    <row r="1022" spans="1:7" x14ac:dyDescent="0.2">
      <c r="A1022">
        <v>1021</v>
      </c>
      <c r="B1022">
        <v>63.3</v>
      </c>
      <c r="C1022">
        <f t="shared" si="15"/>
        <v>2137962.0895022359</v>
      </c>
      <c r="D1022">
        <f>10*LOG10(AVERAGE(C1022:C1081))</f>
        <v>59.702815006847452</v>
      </c>
      <c r="E1022" t="s">
        <v>23</v>
      </c>
      <c r="F1022" s="1">
        <v>0.64898148148148149</v>
      </c>
      <c r="G1022" s="2">
        <v>43767</v>
      </c>
    </row>
    <row r="1023" spans="1:7" x14ac:dyDescent="0.2">
      <c r="A1023">
        <v>1022</v>
      </c>
      <c r="B1023">
        <v>62.9</v>
      </c>
      <c r="C1023">
        <f t="shared" si="15"/>
        <v>1949844.5997580495</v>
      </c>
      <c r="E1023" t="s">
        <v>23</v>
      </c>
      <c r="F1023" s="1">
        <v>0.64899305555555553</v>
      </c>
      <c r="G1023" s="2">
        <v>43767</v>
      </c>
    </row>
    <row r="1024" spans="1:7" x14ac:dyDescent="0.2">
      <c r="A1024">
        <v>1023</v>
      </c>
      <c r="B1024">
        <v>59.9</v>
      </c>
      <c r="C1024">
        <f t="shared" si="15"/>
        <v>977237.22095581202</v>
      </c>
      <c r="E1024" t="s">
        <v>23</v>
      </c>
      <c r="F1024" s="1">
        <v>0.64900462962962957</v>
      </c>
      <c r="G1024" s="2">
        <v>43767</v>
      </c>
    </row>
    <row r="1025" spans="1:7" x14ac:dyDescent="0.2">
      <c r="A1025">
        <v>1024</v>
      </c>
      <c r="B1025">
        <v>56.1</v>
      </c>
      <c r="C1025">
        <f t="shared" si="15"/>
        <v>407380.27780411334</v>
      </c>
      <c r="E1025" t="s">
        <v>23</v>
      </c>
      <c r="F1025" s="1">
        <v>0.64901620370370372</v>
      </c>
      <c r="G1025" s="2">
        <v>43767</v>
      </c>
    </row>
    <row r="1026" spans="1:7" x14ac:dyDescent="0.2">
      <c r="A1026">
        <v>1025</v>
      </c>
      <c r="B1026">
        <v>55.1</v>
      </c>
      <c r="C1026">
        <f t="shared" si="15"/>
        <v>323593.65692962846</v>
      </c>
      <c r="E1026" t="s">
        <v>23</v>
      </c>
      <c r="F1026" s="1">
        <v>0.64902777777777776</v>
      </c>
      <c r="G1026" s="2">
        <v>43767</v>
      </c>
    </row>
    <row r="1027" spans="1:7" x14ac:dyDescent="0.2">
      <c r="A1027">
        <v>1026</v>
      </c>
      <c r="B1027">
        <v>54</v>
      </c>
      <c r="C1027">
        <f t="shared" ref="C1027:C1090" si="16">10^(B1027/10)</f>
        <v>251188.64315095844</v>
      </c>
      <c r="E1027" t="s">
        <v>23</v>
      </c>
      <c r="F1027" s="1">
        <v>0.64903935185185191</v>
      </c>
      <c r="G1027" s="2">
        <v>43767</v>
      </c>
    </row>
    <row r="1028" spans="1:7" x14ac:dyDescent="0.2">
      <c r="A1028">
        <v>1027</v>
      </c>
      <c r="B1028">
        <v>51.2</v>
      </c>
      <c r="C1028">
        <f t="shared" si="16"/>
        <v>131825.67385564081</v>
      </c>
      <c r="E1028" t="s">
        <v>23</v>
      </c>
      <c r="F1028" s="1">
        <v>0.64905092592592595</v>
      </c>
      <c r="G1028" s="2">
        <v>43767</v>
      </c>
    </row>
    <row r="1029" spans="1:7" x14ac:dyDescent="0.2">
      <c r="A1029">
        <v>1028</v>
      </c>
      <c r="B1029">
        <v>53.8</v>
      </c>
      <c r="C1029">
        <f t="shared" si="16"/>
        <v>239883.29190194907</v>
      </c>
      <c r="E1029" t="s">
        <v>23</v>
      </c>
      <c r="F1029" s="1">
        <v>0.64906249999999999</v>
      </c>
      <c r="G1029" s="2">
        <v>43767</v>
      </c>
    </row>
    <row r="1030" spans="1:7" x14ac:dyDescent="0.2">
      <c r="A1030">
        <v>1029</v>
      </c>
      <c r="B1030">
        <v>50.2</v>
      </c>
      <c r="C1030">
        <f t="shared" si="16"/>
        <v>104712.85480509014</v>
      </c>
      <c r="E1030" t="s">
        <v>23</v>
      </c>
      <c r="F1030" s="1">
        <v>0.64907407407407403</v>
      </c>
      <c r="G1030" s="2">
        <v>43767</v>
      </c>
    </row>
    <row r="1031" spans="1:7" x14ac:dyDescent="0.2">
      <c r="A1031">
        <v>1030</v>
      </c>
      <c r="B1031">
        <v>51.5</v>
      </c>
      <c r="C1031">
        <f t="shared" si="16"/>
        <v>141253.75446227577</v>
      </c>
      <c r="E1031" t="s">
        <v>23</v>
      </c>
      <c r="F1031" s="1">
        <v>0.64908564814814818</v>
      </c>
      <c r="G1031" s="2">
        <v>43767</v>
      </c>
    </row>
    <row r="1032" spans="1:7" x14ac:dyDescent="0.2">
      <c r="A1032">
        <v>1031</v>
      </c>
      <c r="B1032">
        <v>51</v>
      </c>
      <c r="C1032">
        <f t="shared" si="16"/>
        <v>125892.54117941685</v>
      </c>
      <c r="E1032" t="s">
        <v>23</v>
      </c>
      <c r="F1032" s="1">
        <v>0.64909722222222221</v>
      </c>
      <c r="G1032" s="2">
        <v>43767</v>
      </c>
    </row>
    <row r="1033" spans="1:7" x14ac:dyDescent="0.2">
      <c r="A1033">
        <v>1032</v>
      </c>
      <c r="B1033">
        <v>49.2</v>
      </c>
      <c r="C1033">
        <f t="shared" si="16"/>
        <v>83176.377110267174</v>
      </c>
      <c r="E1033" t="s">
        <v>23</v>
      </c>
      <c r="F1033" s="1">
        <v>0.64910879629629636</v>
      </c>
      <c r="G1033" s="2">
        <v>43767</v>
      </c>
    </row>
    <row r="1034" spans="1:7" x14ac:dyDescent="0.2">
      <c r="A1034">
        <v>1033</v>
      </c>
      <c r="B1034">
        <v>50.9</v>
      </c>
      <c r="C1034">
        <f t="shared" si="16"/>
        <v>123026.87708123829</v>
      </c>
      <c r="E1034" t="s">
        <v>23</v>
      </c>
      <c r="F1034" s="1">
        <v>0.6491203703703704</v>
      </c>
      <c r="G1034" s="2">
        <v>43767</v>
      </c>
    </row>
    <row r="1035" spans="1:7" x14ac:dyDescent="0.2">
      <c r="A1035">
        <v>1034</v>
      </c>
      <c r="B1035">
        <v>49.4</v>
      </c>
      <c r="C1035">
        <f t="shared" si="16"/>
        <v>87096.358995608127</v>
      </c>
      <c r="E1035" t="s">
        <v>23</v>
      </c>
      <c r="F1035" s="1">
        <v>0.64913194444444444</v>
      </c>
      <c r="G1035" s="2">
        <v>43767</v>
      </c>
    </row>
    <row r="1036" spans="1:7" x14ac:dyDescent="0.2">
      <c r="A1036">
        <v>1035</v>
      </c>
      <c r="B1036">
        <v>51.2</v>
      </c>
      <c r="C1036">
        <f t="shared" si="16"/>
        <v>131825.67385564081</v>
      </c>
      <c r="E1036" t="s">
        <v>23</v>
      </c>
      <c r="F1036" s="1">
        <v>0.64914351851851848</v>
      </c>
      <c r="G1036" s="2">
        <v>43767</v>
      </c>
    </row>
    <row r="1037" spans="1:7" x14ac:dyDescent="0.2">
      <c r="A1037">
        <v>1036</v>
      </c>
      <c r="B1037">
        <v>48.8</v>
      </c>
      <c r="C1037">
        <f t="shared" si="16"/>
        <v>75857.757502918481</v>
      </c>
      <c r="E1037" t="s">
        <v>23</v>
      </c>
      <c r="F1037" s="1">
        <v>0.64915509259259252</v>
      </c>
      <c r="G1037" s="2">
        <v>43767</v>
      </c>
    </row>
    <row r="1038" spans="1:7" x14ac:dyDescent="0.2">
      <c r="A1038">
        <v>1037</v>
      </c>
      <c r="B1038">
        <v>50.1</v>
      </c>
      <c r="C1038">
        <f t="shared" si="16"/>
        <v>102329.29922807543</v>
      </c>
      <c r="E1038" t="s">
        <v>23</v>
      </c>
      <c r="F1038" s="1">
        <v>0.64916666666666667</v>
      </c>
      <c r="G1038" s="2">
        <v>43767</v>
      </c>
    </row>
    <row r="1039" spans="1:7" x14ac:dyDescent="0.2">
      <c r="A1039">
        <v>1038</v>
      </c>
      <c r="B1039">
        <v>50.3</v>
      </c>
      <c r="C1039">
        <f t="shared" si="16"/>
        <v>107151.93052376063</v>
      </c>
      <c r="E1039" t="s">
        <v>23</v>
      </c>
      <c r="F1039" s="1">
        <v>0.64917824074074071</v>
      </c>
      <c r="G1039" s="2">
        <v>43767</v>
      </c>
    </row>
    <row r="1040" spans="1:7" x14ac:dyDescent="0.2">
      <c r="A1040">
        <v>1039</v>
      </c>
      <c r="B1040">
        <v>49.6</v>
      </c>
      <c r="C1040">
        <f t="shared" si="16"/>
        <v>91201.083935591028</v>
      </c>
      <c r="E1040" t="s">
        <v>23</v>
      </c>
      <c r="F1040" s="1">
        <v>0.64918981481481486</v>
      </c>
      <c r="G1040" s="2">
        <v>43767</v>
      </c>
    </row>
    <row r="1041" spans="1:7" x14ac:dyDescent="0.2">
      <c r="A1041">
        <v>1040</v>
      </c>
      <c r="B1041">
        <v>50.4</v>
      </c>
      <c r="C1041">
        <f t="shared" si="16"/>
        <v>109647.81961431868</v>
      </c>
      <c r="E1041" t="s">
        <v>23</v>
      </c>
      <c r="F1041" s="1">
        <v>0.6492013888888889</v>
      </c>
      <c r="G1041" s="2">
        <v>43767</v>
      </c>
    </row>
    <row r="1042" spans="1:7" x14ac:dyDescent="0.2">
      <c r="A1042">
        <v>1041</v>
      </c>
      <c r="B1042">
        <v>50.5</v>
      </c>
      <c r="C1042">
        <f t="shared" si="16"/>
        <v>112201.84543019651</v>
      </c>
      <c r="E1042" t="s">
        <v>23</v>
      </c>
      <c r="F1042" s="1">
        <v>0.64921296296296294</v>
      </c>
      <c r="G1042" s="2">
        <v>43767</v>
      </c>
    </row>
    <row r="1043" spans="1:7" x14ac:dyDescent="0.2">
      <c r="A1043">
        <v>1042</v>
      </c>
      <c r="B1043">
        <v>50.7</v>
      </c>
      <c r="C1043">
        <f t="shared" si="16"/>
        <v>117489.75549395311</v>
      </c>
      <c r="E1043" t="s">
        <v>23</v>
      </c>
      <c r="F1043" s="1">
        <v>0.64922453703703698</v>
      </c>
      <c r="G1043" s="2">
        <v>43767</v>
      </c>
    </row>
    <row r="1044" spans="1:7" x14ac:dyDescent="0.2">
      <c r="A1044">
        <v>1043</v>
      </c>
      <c r="B1044">
        <v>49.7</v>
      </c>
      <c r="C1044">
        <f t="shared" si="16"/>
        <v>93325.430079699319</v>
      </c>
      <c r="E1044" t="s">
        <v>23</v>
      </c>
      <c r="F1044" s="1">
        <v>0.64923611111111112</v>
      </c>
      <c r="G1044" s="2">
        <v>43767</v>
      </c>
    </row>
    <row r="1045" spans="1:7" x14ac:dyDescent="0.2">
      <c r="A1045">
        <v>1044</v>
      </c>
      <c r="B1045">
        <v>48.6</v>
      </c>
      <c r="C1045">
        <f t="shared" si="16"/>
        <v>72443.596007499116</v>
      </c>
      <c r="E1045" t="s">
        <v>23</v>
      </c>
      <c r="F1045" s="1">
        <v>0.64924768518518516</v>
      </c>
      <c r="G1045" s="2">
        <v>43767</v>
      </c>
    </row>
    <row r="1046" spans="1:7" x14ac:dyDescent="0.2">
      <c r="A1046">
        <v>1045</v>
      </c>
      <c r="B1046">
        <v>49.5</v>
      </c>
      <c r="C1046">
        <f t="shared" si="16"/>
        <v>89125.093813374609</v>
      </c>
      <c r="E1046" t="s">
        <v>23</v>
      </c>
      <c r="F1046" s="1">
        <v>0.64925925925925931</v>
      </c>
      <c r="G1046" s="2">
        <v>43767</v>
      </c>
    </row>
    <row r="1047" spans="1:7" x14ac:dyDescent="0.2">
      <c r="A1047">
        <v>1046</v>
      </c>
      <c r="B1047">
        <v>49.5</v>
      </c>
      <c r="C1047">
        <f t="shared" si="16"/>
        <v>89125.093813374609</v>
      </c>
      <c r="E1047" t="s">
        <v>23</v>
      </c>
      <c r="F1047" s="1">
        <v>0.64927083333333335</v>
      </c>
      <c r="G1047" s="2">
        <v>43767</v>
      </c>
    </row>
    <row r="1048" spans="1:7" x14ac:dyDescent="0.2">
      <c r="A1048">
        <v>1047</v>
      </c>
      <c r="B1048">
        <v>51.2</v>
      </c>
      <c r="C1048">
        <f t="shared" si="16"/>
        <v>131825.67385564081</v>
      </c>
      <c r="E1048" t="s">
        <v>23</v>
      </c>
      <c r="F1048" s="1">
        <v>0.64928240740740739</v>
      </c>
      <c r="G1048" s="2">
        <v>43767</v>
      </c>
    </row>
    <row r="1049" spans="1:7" x14ac:dyDescent="0.2">
      <c r="A1049">
        <v>1048</v>
      </c>
      <c r="B1049">
        <v>52.7</v>
      </c>
      <c r="C1049">
        <f t="shared" si="16"/>
        <v>186208.71366628728</v>
      </c>
      <c r="E1049" t="s">
        <v>23</v>
      </c>
      <c r="F1049" s="1">
        <v>0.64929398148148143</v>
      </c>
      <c r="G1049" s="2">
        <v>43767</v>
      </c>
    </row>
    <row r="1050" spans="1:7" x14ac:dyDescent="0.2">
      <c r="A1050">
        <v>1049</v>
      </c>
      <c r="B1050">
        <v>54.9</v>
      </c>
      <c r="C1050">
        <f t="shared" si="16"/>
        <v>309029.54325135931</v>
      </c>
      <c r="E1050" t="s">
        <v>23</v>
      </c>
      <c r="F1050" s="1">
        <v>0.64930555555555558</v>
      </c>
      <c r="G1050" s="2">
        <v>43767</v>
      </c>
    </row>
    <row r="1051" spans="1:7" x14ac:dyDescent="0.2">
      <c r="A1051">
        <v>1050</v>
      </c>
      <c r="B1051">
        <v>59.3</v>
      </c>
      <c r="C1051">
        <f t="shared" si="16"/>
        <v>851138.03820237669</v>
      </c>
      <c r="E1051" t="s">
        <v>23</v>
      </c>
      <c r="F1051" s="1">
        <v>0.64931712962962962</v>
      </c>
      <c r="G1051" s="2">
        <v>43767</v>
      </c>
    </row>
    <row r="1052" spans="1:7" x14ac:dyDescent="0.2">
      <c r="A1052">
        <v>1051</v>
      </c>
      <c r="B1052">
        <v>62.5</v>
      </c>
      <c r="C1052">
        <f t="shared" si="16"/>
        <v>1778279.4100389241</v>
      </c>
      <c r="E1052" t="s">
        <v>23</v>
      </c>
      <c r="F1052" s="1">
        <v>0.64932870370370377</v>
      </c>
      <c r="G1052" s="2">
        <v>43767</v>
      </c>
    </row>
    <row r="1053" spans="1:7" x14ac:dyDescent="0.2">
      <c r="A1053">
        <v>1052</v>
      </c>
      <c r="B1053">
        <v>62.1</v>
      </c>
      <c r="C1053">
        <f t="shared" si="16"/>
        <v>1621810.0973589318</v>
      </c>
      <c r="E1053" t="s">
        <v>23</v>
      </c>
      <c r="F1053" s="1">
        <v>0.64934027777777781</v>
      </c>
      <c r="G1053" s="2">
        <v>43767</v>
      </c>
    </row>
    <row r="1054" spans="1:7" x14ac:dyDescent="0.2">
      <c r="A1054">
        <v>1053</v>
      </c>
      <c r="B1054">
        <v>66</v>
      </c>
      <c r="C1054">
        <f t="shared" si="16"/>
        <v>3981071.705534976</v>
      </c>
      <c r="E1054" t="s">
        <v>23</v>
      </c>
      <c r="F1054" s="1">
        <v>0.64935185185185185</v>
      </c>
      <c r="G1054" s="2">
        <v>43767</v>
      </c>
    </row>
    <row r="1055" spans="1:7" x14ac:dyDescent="0.2">
      <c r="A1055">
        <v>1054</v>
      </c>
      <c r="B1055">
        <v>68.099999999999994</v>
      </c>
      <c r="C1055">
        <f t="shared" si="16"/>
        <v>6456542.2903465591</v>
      </c>
      <c r="E1055" t="s">
        <v>23</v>
      </c>
      <c r="F1055" s="1">
        <v>0.64936342592592589</v>
      </c>
      <c r="G1055" s="2">
        <v>43767</v>
      </c>
    </row>
    <row r="1056" spans="1:7" x14ac:dyDescent="0.2">
      <c r="A1056">
        <v>1055</v>
      </c>
      <c r="B1056">
        <v>64.599999999999994</v>
      </c>
      <c r="C1056">
        <f t="shared" si="16"/>
        <v>2884031.5031266022</v>
      </c>
      <c r="E1056" t="s">
        <v>23</v>
      </c>
      <c r="F1056" s="1">
        <v>0.64937500000000004</v>
      </c>
      <c r="G1056" s="2">
        <v>43767</v>
      </c>
    </row>
    <row r="1057" spans="1:7" x14ac:dyDescent="0.2">
      <c r="A1057">
        <v>1056</v>
      </c>
      <c r="B1057">
        <v>59.8</v>
      </c>
      <c r="C1057">
        <f t="shared" si="16"/>
        <v>954992.58602143568</v>
      </c>
      <c r="E1057" t="s">
        <v>23</v>
      </c>
      <c r="F1057" s="1">
        <v>0.64938657407407407</v>
      </c>
      <c r="G1057" s="2">
        <v>43767</v>
      </c>
    </row>
    <row r="1058" spans="1:7" x14ac:dyDescent="0.2">
      <c r="A1058">
        <v>1057</v>
      </c>
      <c r="B1058">
        <v>60.6</v>
      </c>
      <c r="C1058">
        <f t="shared" si="16"/>
        <v>1148153.6214968855</v>
      </c>
      <c r="E1058" t="s">
        <v>23</v>
      </c>
      <c r="F1058" s="1">
        <v>0.64939814814814811</v>
      </c>
      <c r="G1058" s="2">
        <v>43767</v>
      </c>
    </row>
    <row r="1059" spans="1:7" x14ac:dyDescent="0.2">
      <c r="A1059">
        <v>1058</v>
      </c>
      <c r="B1059">
        <v>58.9</v>
      </c>
      <c r="C1059">
        <f t="shared" si="16"/>
        <v>776247.11662869214</v>
      </c>
      <c r="E1059" t="s">
        <v>23</v>
      </c>
      <c r="F1059" s="1">
        <v>0.64940972222222226</v>
      </c>
      <c r="G1059" s="2">
        <v>43767</v>
      </c>
    </row>
    <row r="1060" spans="1:7" x14ac:dyDescent="0.2">
      <c r="A1060">
        <v>1059</v>
      </c>
      <c r="B1060">
        <v>57.4</v>
      </c>
      <c r="C1060">
        <f t="shared" si="16"/>
        <v>549540.87385762564</v>
      </c>
      <c r="E1060" t="s">
        <v>23</v>
      </c>
      <c r="F1060" s="1">
        <v>0.6494212962962963</v>
      </c>
      <c r="G1060" s="2">
        <v>43767</v>
      </c>
    </row>
    <row r="1061" spans="1:7" x14ac:dyDescent="0.2">
      <c r="A1061">
        <v>1060</v>
      </c>
      <c r="B1061">
        <v>56.6</v>
      </c>
      <c r="C1061">
        <f t="shared" si="16"/>
        <v>457088.18961487547</v>
      </c>
      <c r="E1061" t="s">
        <v>23</v>
      </c>
      <c r="F1061" s="1">
        <v>0.64943287037037034</v>
      </c>
      <c r="G1061" s="2">
        <v>43767</v>
      </c>
    </row>
    <row r="1062" spans="1:7" x14ac:dyDescent="0.2">
      <c r="A1062">
        <v>1061</v>
      </c>
      <c r="B1062">
        <v>58.8</v>
      </c>
      <c r="C1062">
        <f t="shared" si="16"/>
        <v>758577.57502918423</v>
      </c>
      <c r="E1062" t="s">
        <v>23</v>
      </c>
      <c r="F1062" s="1">
        <v>0.64944444444444438</v>
      </c>
      <c r="G1062" s="2">
        <v>43767</v>
      </c>
    </row>
    <row r="1063" spans="1:7" x14ac:dyDescent="0.2">
      <c r="A1063">
        <v>1062</v>
      </c>
      <c r="B1063">
        <v>59.8</v>
      </c>
      <c r="C1063">
        <f t="shared" si="16"/>
        <v>954992.58602143568</v>
      </c>
      <c r="E1063" t="s">
        <v>23</v>
      </c>
      <c r="F1063" s="1">
        <v>0.64945601851851853</v>
      </c>
      <c r="G1063" s="2">
        <v>43767</v>
      </c>
    </row>
    <row r="1064" spans="1:7" x14ac:dyDescent="0.2">
      <c r="A1064">
        <v>1063</v>
      </c>
      <c r="B1064">
        <v>60</v>
      </c>
      <c r="C1064">
        <f t="shared" si="16"/>
        <v>1000000</v>
      </c>
      <c r="E1064" t="s">
        <v>23</v>
      </c>
      <c r="F1064" s="1">
        <v>0.64946759259259257</v>
      </c>
      <c r="G1064" s="2">
        <v>43767</v>
      </c>
    </row>
    <row r="1065" spans="1:7" x14ac:dyDescent="0.2">
      <c r="A1065">
        <v>1064</v>
      </c>
      <c r="B1065">
        <v>58.7</v>
      </c>
      <c r="C1065">
        <f t="shared" si="16"/>
        <v>741310.24130091805</v>
      </c>
      <c r="E1065" t="s">
        <v>23</v>
      </c>
      <c r="F1065" s="1">
        <v>0.64947916666666672</v>
      </c>
      <c r="G1065" s="2">
        <v>43767</v>
      </c>
    </row>
    <row r="1066" spans="1:7" x14ac:dyDescent="0.2">
      <c r="A1066">
        <v>1065</v>
      </c>
      <c r="B1066">
        <v>58.5</v>
      </c>
      <c r="C1066">
        <f t="shared" si="16"/>
        <v>707945.78438413853</v>
      </c>
      <c r="E1066" t="s">
        <v>23</v>
      </c>
      <c r="F1066" s="1">
        <v>0.64949074074074076</v>
      </c>
      <c r="G1066" s="2">
        <v>43767</v>
      </c>
    </row>
    <row r="1067" spans="1:7" x14ac:dyDescent="0.2">
      <c r="A1067">
        <v>1066</v>
      </c>
      <c r="B1067">
        <v>60.3</v>
      </c>
      <c r="C1067">
        <f t="shared" si="16"/>
        <v>1071519.3052376057</v>
      </c>
      <c r="E1067" t="s">
        <v>23</v>
      </c>
      <c r="F1067" s="1">
        <v>0.6495023148148148</v>
      </c>
      <c r="G1067" s="2">
        <v>43767</v>
      </c>
    </row>
    <row r="1068" spans="1:7" x14ac:dyDescent="0.2">
      <c r="A1068">
        <v>1067</v>
      </c>
      <c r="B1068">
        <v>62.5</v>
      </c>
      <c r="C1068">
        <f t="shared" si="16"/>
        <v>1778279.4100389241</v>
      </c>
      <c r="E1068" t="s">
        <v>23</v>
      </c>
      <c r="F1068" s="1">
        <v>0.64951388888888884</v>
      </c>
      <c r="G1068" s="2">
        <v>43767</v>
      </c>
    </row>
    <row r="1069" spans="1:7" x14ac:dyDescent="0.2">
      <c r="A1069">
        <v>1068</v>
      </c>
      <c r="B1069">
        <v>67.599999999999994</v>
      </c>
      <c r="C1069">
        <f t="shared" si="16"/>
        <v>5754399.373371576</v>
      </c>
      <c r="E1069" t="s">
        <v>23</v>
      </c>
      <c r="F1069" s="1">
        <v>0.64952546296296299</v>
      </c>
      <c r="G1069" s="2">
        <v>43767</v>
      </c>
    </row>
    <row r="1070" spans="1:7" x14ac:dyDescent="0.2">
      <c r="A1070">
        <v>1069</v>
      </c>
      <c r="B1070">
        <v>65.3</v>
      </c>
      <c r="C1070">
        <f t="shared" si="16"/>
        <v>3388441.5613920246</v>
      </c>
      <c r="E1070" t="s">
        <v>23</v>
      </c>
      <c r="F1070" s="1">
        <v>0.64953703703703702</v>
      </c>
      <c r="G1070" s="2">
        <v>43767</v>
      </c>
    </row>
    <row r="1071" spans="1:7" x14ac:dyDescent="0.2">
      <c r="A1071">
        <v>1070</v>
      </c>
      <c r="B1071">
        <v>62.6</v>
      </c>
      <c r="C1071">
        <f t="shared" si="16"/>
        <v>1819700.8586099846</v>
      </c>
      <c r="E1071" t="s">
        <v>23</v>
      </c>
      <c r="F1071" s="1">
        <v>0.64954861111111117</v>
      </c>
      <c r="G1071" s="2">
        <v>43767</v>
      </c>
    </row>
    <row r="1072" spans="1:7" x14ac:dyDescent="0.2">
      <c r="A1072">
        <v>1071</v>
      </c>
      <c r="B1072">
        <v>64.7</v>
      </c>
      <c r="C1072">
        <f t="shared" si="16"/>
        <v>2951209.2266663918</v>
      </c>
      <c r="E1072" t="s">
        <v>23</v>
      </c>
      <c r="F1072" s="1">
        <v>0.64956018518518521</v>
      </c>
      <c r="G1072" s="2">
        <v>43767</v>
      </c>
    </row>
    <row r="1073" spans="1:7" x14ac:dyDescent="0.2">
      <c r="A1073">
        <v>1072</v>
      </c>
      <c r="B1073">
        <v>62.4</v>
      </c>
      <c r="C1073">
        <f t="shared" si="16"/>
        <v>1737800.8287493798</v>
      </c>
      <c r="E1073" t="s">
        <v>23</v>
      </c>
      <c r="F1073" s="1">
        <v>0.64957175925925925</v>
      </c>
      <c r="G1073" s="2">
        <v>43767</v>
      </c>
    </row>
    <row r="1074" spans="1:7" x14ac:dyDescent="0.2">
      <c r="A1074">
        <v>1073</v>
      </c>
      <c r="B1074">
        <v>61.2</v>
      </c>
      <c r="C1074">
        <f t="shared" si="16"/>
        <v>1318256.7385564097</v>
      </c>
      <c r="E1074" t="s">
        <v>23</v>
      </c>
      <c r="F1074" s="1">
        <v>0.64958333333333329</v>
      </c>
      <c r="G1074" s="2">
        <v>43767</v>
      </c>
    </row>
    <row r="1075" spans="1:7" x14ac:dyDescent="0.2">
      <c r="A1075">
        <v>1074</v>
      </c>
      <c r="B1075">
        <v>55.3</v>
      </c>
      <c r="C1075">
        <f t="shared" si="16"/>
        <v>338844.15613920271</v>
      </c>
      <c r="E1075" t="s">
        <v>23</v>
      </c>
      <c r="F1075" s="1">
        <v>0.64959490740740744</v>
      </c>
      <c r="G1075" s="2">
        <v>43767</v>
      </c>
    </row>
    <row r="1076" spans="1:7" x14ac:dyDescent="0.2">
      <c r="A1076">
        <v>1075</v>
      </c>
      <c r="B1076">
        <v>54.6</v>
      </c>
      <c r="C1076">
        <f t="shared" si="16"/>
        <v>288403.1503126609</v>
      </c>
      <c r="E1076" t="s">
        <v>23</v>
      </c>
      <c r="F1076" s="1">
        <v>0.64960648148148148</v>
      </c>
      <c r="G1076" s="2">
        <v>43767</v>
      </c>
    </row>
    <row r="1077" spans="1:7" x14ac:dyDescent="0.2">
      <c r="A1077">
        <v>1076</v>
      </c>
      <c r="B1077">
        <v>54</v>
      </c>
      <c r="C1077">
        <f t="shared" si="16"/>
        <v>251188.64315095844</v>
      </c>
      <c r="E1077" t="s">
        <v>23</v>
      </c>
      <c r="F1077" s="1">
        <v>0.64961805555555563</v>
      </c>
      <c r="G1077" s="2">
        <v>43767</v>
      </c>
    </row>
    <row r="1078" spans="1:7" x14ac:dyDescent="0.2">
      <c r="A1078">
        <v>1077</v>
      </c>
      <c r="B1078">
        <v>53.6</v>
      </c>
      <c r="C1078">
        <f t="shared" si="16"/>
        <v>229086.76527677779</v>
      </c>
      <c r="E1078" t="s">
        <v>23</v>
      </c>
      <c r="F1078" s="1">
        <v>0.64962962962962967</v>
      </c>
      <c r="G1078" s="2">
        <v>43767</v>
      </c>
    </row>
    <row r="1079" spans="1:7" x14ac:dyDescent="0.2">
      <c r="A1079">
        <v>1078</v>
      </c>
      <c r="B1079">
        <v>53.7</v>
      </c>
      <c r="C1079">
        <f t="shared" si="16"/>
        <v>234422.88153199267</v>
      </c>
      <c r="E1079" t="s">
        <v>23</v>
      </c>
      <c r="F1079" s="1">
        <v>0.64964120370370371</v>
      </c>
      <c r="G1079" s="2">
        <v>43767</v>
      </c>
    </row>
    <row r="1080" spans="1:7" x14ac:dyDescent="0.2">
      <c r="A1080">
        <v>1079</v>
      </c>
      <c r="B1080">
        <v>51.9</v>
      </c>
      <c r="C1080">
        <f t="shared" si="16"/>
        <v>154881.66189124816</v>
      </c>
      <c r="E1080" t="s">
        <v>23</v>
      </c>
      <c r="F1080" s="1">
        <v>0.64965277777777775</v>
      </c>
      <c r="G1080" s="2">
        <v>43767</v>
      </c>
    </row>
    <row r="1081" spans="1:7" x14ac:dyDescent="0.2">
      <c r="A1081">
        <v>1080</v>
      </c>
      <c r="B1081">
        <v>52.8</v>
      </c>
      <c r="C1081">
        <f t="shared" si="16"/>
        <v>190546.0717963246</v>
      </c>
      <c r="E1081" t="s">
        <v>23</v>
      </c>
      <c r="F1081" s="1">
        <v>0.64966435185185178</v>
      </c>
      <c r="G1081" s="2">
        <v>43767</v>
      </c>
    </row>
    <row r="1082" spans="1:7" x14ac:dyDescent="0.2">
      <c r="A1082">
        <v>1081</v>
      </c>
      <c r="B1082">
        <v>51.6</v>
      </c>
      <c r="C1082">
        <f t="shared" si="16"/>
        <v>144543.97707459307</v>
      </c>
      <c r="D1082">
        <f>10*LOG10(AVERAGE(C1082:C1141))</f>
        <v>59.835638271562004</v>
      </c>
      <c r="E1082" t="s">
        <v>23</v>
      </c>
      <c r="F1082" s="1">
        <v>0.64967592592592593</v>
      </c>
      <c r="G1082" s="2">
        <v>43767</v>
      </c>
    </row>
    <row r="1083" spans="1:7" x14ac:dyDescent="0.2">
      <c r="A1083">
        <v>1082</v>
      </c>
      <c r="B1083">
        <v>53.6</v>
      </c>
      <c r="C1083">
        <f t="shared" si="16"/>
        <v>229086.76527677779</v>
      </c>
      <c r="E1083" t="s">
        <v>23</v>
      </c>
      <c r="F1083" s="1">
        <v>0.64968749999999997</v>
      </c>
      <c r="G1083" s="2">
        <v>43767</v>
      </c>
    </row>
    <row r="1084" spans="1:7" x14ac:dyDescent="0.2">
      <c r="A1084">
        <v>1083</v>
      </c>
      <c r="B1084">
        <v>59.7</v>
      </c>
      <c r="C1084">
        <f t="shared" si="16"/>
        <v>933254.30079699424</v>
      </c>
      <c r="E1084" t="s">
        <v>23</v>
      </c>
      <c r="F1084" s="1">
        <v>0.64969907407407412</v>
      </c>
      <c r="G1084" s="2">
        <v>43767</v>
      </c>
    </row>
    <row r="1085" spans="1:7" x14ac:dyDescent="0.2">
      <c r="A1085">
        <v>1084</v>
      </c>
      <c r="B1085">
        <v>63.9</v>
      </c>
      <c r="C1085">
        <f t="shared" si="16"/>
        <v>2454708.915685033</v>
      </c>
      <c r="E1085" t="s">
        <v>23</v>
      </c>
      <c r="F1085" s="1">
        <v>0.64971064814814816</v>
      </c>
      <c r="G1085" s="2">
        <v>43767</v>
      </c>
    </row>
    <row r="1086" spans="1:7" x14ac:dyDescent="0.2">
      <c r="A1086">
        <v>1085</v>
      </c>
      <c r="B1086">
        <v>64</v>
      </c>
      <c r="C1086">
        <f t="shared" si="16"/>
        <v>2511886.431509587</v>
      </c>
      <c r="E1086" t="s">
        <v>23</v>
      </c>
      <c r="F1086" s="1">
        <v>0.6497222222222222</v>
      </c>
      <c r="G1086" s="2">
        <v>43767</v>
      </c>
    </row>
    <row r="1087" spans="1:7" x14ac:dyDescent="0.2">
      <c r="A1087">
        <v>1086</v>
      </c>
      <c r="B1087">
        <v>61</v>
      </c>
      <c r="C1087">
        <f t="shared" si="16"/>
        <v>1258925.4117941677</v>
      </c>
      <c r="E1087" t="s">
        <v>23</v>
      </c>
      <c r="F1087" s="1">
        <v>0.64973379629629624</v>
      </c>
      <c r="G1087" s="2">
        <v>43767</v>
      </c>
    </row>
    <row r="1088" spans="1:7" x14ac:dyDescent="0.2">
      <c r="A1088">
        <v>1087</v>
      </c>
      <c r="B1088">
        <v>59.7</v>
      </c>
      <c r="C1088">
        <f t="shared" si="16"/>
        <v>933254.30079699424</v>
      </c>
      <c r="E1088" t="s">
        <v>23</v>
      </c>
      <c r="F1088" s="1">
        <v>0.64974537037037039</v>
      </c>
      <c r="G1088" s="2">
        <v>43767</v>
      </c>
    </row>
    <row r="1089" spans="1:7" x14ac:dyDescent="0.2">
      <c r="A1089">
        <v>1088</v>
      </c>
      <c r="B1089">
        <v>56.4</v>
      </c>
      <c r="C1089">
        <f t="shared" si="16"/>
        <v>436515.83224016649</v>
      </c>
      <c r="E1089" t="s">
        <v>23</v>
      </c>
      <c r="F1089" s="1">
        <v>0.64975694444444443</v>
      </c>
      <c r="G1089" s="2">
        <v>43767</v>
      </c>
    </row>
    <row r="1090" spans="1:7" x14ac:dyDescent="0.2">
      <c r="A1090">
        <v>1089</v>
      </c>
      <c r="B1090">
        <v>56.1</v>
      </c>
      <c r="C1090">
        <f t="shared" si="16"/>
        <v>407380.27780411334</v>
      </c>
      <c r="E1090" t="s">
        <v>23</v>
      </c>
      <c r="F1090" s="1">
        <v>0.64976851851851858</v>
      </c>
      <c r="G1090" s="2">
        <v>43767</v>
      </c>
    </row>
    <row r="1091" spans="1:7" x14ac:dyDescent="0.2">
      <c r="A1091">
        <v>1090</v>
      </c>
      <c r="B1091">
        <v>57.3</v>
      </c>
      <c r="C1091">
        <f t="shared" ref="C1091:C1154" si="17">10^(B1091/10)</f>
        <v>537031.79637025285</v>
      </c>
      <c r="E1091" t="s">
        <v>23</v>
      </c>
      <c r="F1091" s="1">
        <v>0.64978009259259262</v>
      </c>
      <c r="G1091" s="2">
        <v>43767</v>
      </c>
    </row>
    <row r="1092" spans="1:7" x14ac:dyDescent="0.2">
      <c r="A1092">
        <v>1091</v>
      </c>
      <c r="B1092">
        <v>60.2</v>
      </c>
      <c r="C1092">
        <f t="shared" si="17"/>
        <v>1047128.5480509026</v>
      </c>
      <c r="E1092" t="s">
        <v>23</v>
      </c>
      <c r="F1092" s="1">
        <v>0.64979166666666666</v>
      </c>
      <c r="G1092" s="2">
        <v>43767</v>
      </c>
    </row>
    <row r="1093" spans="1:7" x14ac:dyDescent="0.2">
      <c r="A1093">
        <v>1092</v>
      </c>
      <c r="B1093">
        <v>62.7</v>
      </c>
      <c r="C1093">
        <f t="shared" si="17"/>
        <v>1862087.1366628716</v>
      </c>
      <c r="E1093" t="s">
        <v>23</v>
      </c>
      <c r="F1093" s="1">
        <v>0.6498032407407407</v>
      </c>
      <c r="G1093" s="2">
        <v>43767</v>
      </c>
    </row>
    <row r="1094" spans="1:7" x14ac:dyDescent="0.2">
      <c r="A1094">
        <v>1093</v>
      </c>
      <c r="B1094">
        <v>63.6</v>
      </c>
      <c r="C1094">
        <f t="shared" si="17"/>
        <v>2290867.6527677765</v>
      </c>
      <c r="E1094" t="s">
        <v>23</v>
      </c>
      <c r="F1094" s="1">
        <v>0.64981481481481485</v>
      </c>
      <c r="G1094" s="2">
        <v>43767</v>
      </c>
    </row>
    <row r="1095" spans="1:7" x14ac:dyDescent="0.2">
      <c r="A1095">
        <v>1094</v>
      </c>
      <c r="B1095">
        <v>62.3</v>
      </c>
      <c r="C1095">
        <f t="shared" si="17"/>
        <v>1698243.6524617458</v>
      </c>
      <c r="E1095" t="s">
        <v>23</v>
      </c>
      <c r="F1095" s="1">
        <v>0.64982638888888888</v>
      </c>
      <c r="G1095" s="2">
        <v>43767</v>
      </c>
    </row>
    <row r="1096" spans="1:7" x14ac:dyDescent="0.2">
      <c r="A1096">
        <v>1095</v>
      </c>
      <c r="B1096">
        <v>57.7</v>
      </c>
      <c r="C1096">
        <f t="shared" si="17"/>
        <v>588843.65535558993</v>
      </c>
      <c r="E1096" t="s">
        <v>23</v>
      </c>
      <c r="F1096" s="1">
        <v>0.64983796296296303</v>
      </c>
      <c r="G1096" s="2">
        <v>43767</v>
      </c>
    </row>
    <row r="1097" spans="1:7" x14ac:dyDescent="0.2">
      <c r="A1097">
        <v>1096</v>
      </c>
      <c r="B1097">
        <v>57.8</v>
      </c>
      <c r="C1097">
        <f t="shared" si="17"/>
        <v>602559.58607435762</v>
      </c>
      <c r="E1097" t="s">
        <v>23</v>
      </c>
      <c r="F1097" s="1">
        <v>0.64984953703703707</v>
      </c>
      <c r="G1097" s="2">
        <v>43767</v>
      </c>
    </row>
    <row r="1098" spans="1:7" x14ac:dyDescent="0.2">
      <c r="A1098">
        <v>1097</v>
      </c>
      <c r="B1098">
        <v>56.8</v>
      </c>
      <c r="C1098">
        <f t="shared" si="17"/>
        <v>478630.09232263872</v>
      </c>
      <c r="E1098" t="s">
        <v>23</v>
      </c>
      <c r="F1098" s="1">
        <v>0.64986111111111111</v>
      </c>
      <c r="G1098" s="2">
        <v>43767</v>
      </c>
    </row>
    <row r="1099" spans="1:7" x14ac:dyDescent="0.2">
      <c r="A1099">
        <v>1098</v>
      </c>
      <c r="B1099">
        <v>61.3</v>
      </c>
      <c r="C1099">
        <f t="shared" si="17"/>
        <v>1348962.8825916562</v>
      </c>
      <c r="E1099" t="s">
        <v>23</v>
      </c>
      <c r="F1099" s="1">
        <v>0.64987268518518515</v>
      </c>
      <c r="G1099" s="2">
        <v>43767</v>
      </c>
    </row>
    <row r="1100" spans="1:7" x14ac:dyDescent="0.2">
      <c r="A1100">
        <v>1099</v>
      </c>
      <c r="B1100">
        <v>63.5</v>
      </c>
      <c r="C1100">
        <f t="shared" si="17"/>
        <v>2238721.1385683389</v>
      </c>
      <c r="E1100" t="s">
        <v>23</v>
      </c>
      <c r="F1100" s="1">
        <v>0.64988425925925919</v>
      </c>
      <c r="G1100" s="2">
        <v>43767</v>
      </c>
    </row>
    <row r="1101" spans="1:7" x14ac:dyDescent="0.2">
      <c r="A1101">
        <v>1100</v>
      </c>
      <c r="B1101">
        <v>62.9</v>
      </c>
      <c r="C1101">
        <f t="shared" si="17"/>
        <v>1949844.5997580495</v>
      </c>
      <c r="E1101" t="s">
        <v>23</v>
      </c>
      <c r="F1101" s="1">
        <v>0.64989583333333334</v>
      </c>
      <c r="G1101" s="2">
        <v>43767</v>
      </c>
    </row>
    <row r="1102" spans="1:7" x14ac:dyDescent="0.2">
      <c r="A1102">
        <v>1101</v>
      </c>
      <c r="B1102">
        <v>58</v>
      </c>
      <c r="C1102">
        <f t="shared" si="17"/>
        <v>630957.34448019415</v>
      </c>
      <c r="E1102" t="s">
        <v>23</v>
      </c>
      <c r="F1102" s="1">
        <v>0.64990740740740738</v>
      </c>
      <c r="G1102" s="2">
        <v>43767</v>
      </c>
    </row>
    <row r="1103" spans="1:7" x14ac:dyDescent="0.2">
      <c r="A1103">
        <v>1102</v>
      </c>
      <c r="B1103">
        <v>57</v>
      </c>
      <c r="C1103">
        <f t="shared" si="17"/>
        <v>501187.23362727347</v>
      </c>
      <c r="E1103" t="s">
        <v>23</v>
      </c>
      <c r="F1103" s="1">
        <v>0.64991898148148153</v>
      </c>
      <c r="G1103" s="2">
        <v>43767</v>
      </c>
    </row>
    <row r="1104" spans="1:7" x14ac:dyDescent="0.2">
      <c r="A1104">
        <v>1103</v>
      </c>
      <c r="B1104">
        <v>54.6</v>
      </c>
      <c r="C1104">
        <f t="shared" si="17"/>
        <v>288403.1503126609</v>
      </c>
      <c r="E1104" t="s">
        <v>23</v>
      </c>
      <c r="F1104" s="1">
        <v>0.64993055555555557</v>
      </c>
      <c r="G1104" s="2">
        <v>43767</v>
      </c>
    </row>
    <row r="1105" spans="1:7" x14ac:dyDescent="0.2">
      <c r="A1105">
        <v>1104</v>
      </c>
      <c r="B1105">
        <v>52.8</v>
      </c>
      <c r="C1105">
        <f t="shared" si="17"/>
        <v>190546.0717963246</v>
      </c>
      <c r="E1105" t="s">
        <v>23</v>
      </c>
      <c r="F1105" s="1">
        <v>0.64994212962962961</v>
      </c>
      <c r="G1105" s="2">
        <v>43767</v>
      </c>
    </row>
    <row r="1106" spans="1:7" x14ac:dyDescent="0.2">
      <c r="A1106">
        <v>1105</v>
      </c>
      <c r="B1106">
        <v>54.1</v>
      </c>
      <c r="C1106">
        <f t="shared" si="17"/>
        <v>257039.57827688678</v>
      </c>
      <c r="E1106" t="s">
        <v>23</v>
      </c>
      <c r="F1106" s="1">
        <v>0.64995370370370364</v>
      </c>
      <c r="G1106" s="2">
        <v>43767</v>
      </c>
    </row>
    <row r="1107" spans="1:7" x14ac:dyDescent="0.2">
      <c r="A1107">
        <v>1106</v>
      </c>
      <c r="B1107">
        <v>54.2</v>
      </c>
      <c r="C1107">
        <f t="shared" si="17"/>
        <v>263026.79918953858</v>
      </c>
      <c r="E1107" t="s">
        <v>23</v>
      </c>
      <c r="F1107" s="1">
        <v>0.64996527777777779</v>
      </c>
      <c r="G1107" s="2">
        <v>43767</v>
      </c>
    </row>
    <row r="1108" spans="1:7" x14ac:dyDescent="0.2">
      <c r="A1108">
        <v>1107</v>
      </c>
      <c r="B1108">
        <v>53.8</v>
      </c>
      <c r="C1108">
        <f t="shared" si="17"/>
        <v>239883.29190194907</v>
      </c>
      <c r="E1108" t="s">
        <v>23</v>
      </c>
      <c r="F1108" s="1">
        <v>0.64997685185185183</v>
      </c>
      <c r="G1108" s="2">
        <v>43767</v>
      </c>
    </row>
    <row r="1109" spans="1:7" x14ac:dyDescent="0.2">
      <c r="A1109">
        <v>1108</v>
      </c>
      <c r="B1109">
        <v>53.6</v>
      </c>
      <c r="C1109">
        <f t="shared" si="17"/>
        <v>229086.76527677779</v>
      </c>
      <c r="E1109" t="s">
        <v>23</v>
      </c>
      <c r="F1109" s="1">
        <v>0.64998842592592598</v>
      </c>
      <c r="G1109" s="2">
        <v>43767</v>
      </c>
    </row>
    <row r="1110" spans="1:7" x14ac:dyDescent="0.2">
      <c r="A1110">
        <v>1109</v>
      </c>
      <c r="B1110">
        <v>55.8</v>
      </c>
      <c r="C1110">
        <f t="shared" si="17"/>
        <v>380189.39632056188</v>
      </c>
      <c r="E1110" t="s">
        <v>23</v>
      </c>
      <c r="F1110" s="1">
        <v>0.65</v>
      </c>
      <c r="G1110" s="2">
        <v>43767</v>
      </c>
    </row>
    <row r="1111" spans="1:7" x14ac:dyDescent="0.2">
      <c r="A1111">
        <v>1110</v>
      </c>
      <c r="B1111">
        <v>58.3</v>
      </c>
      <c r="C1111">
        <f t="shared" si="17"/>
        <v>676082.97539198259</v>
      </c>
      <c r="E1111" t="s">
        <v>23</v>
      </c>
      <c r="F1111" s="1">
        <v>0.65001157407407406</v>
      </c>
      <c r="G1111" s="2">
        <v>43767</v>
      </c>
    </row>
    <row r="1112" spans="1:7" x14ac:dyDescent="0.2">
      <c r="A1112">
        <v>1111</v>
      </c>
      <c r="B1112">
        <v>60.1</v>
      </c>
      <c r="C1112">
        <f t="shared" si="17"/>
        <v>1023292.9922807553</v>
      </c>
      <c r="E1112" t="s">
        <v>23</v>
      </c>
      <c r="F1112" s="1">
        <v>0.6500231481481481</v>
      </c>
      <c r="G1112" s="2">
        <v>43767</v>
      </c>
    </row>
    <row r="1113" spans="1:7" x14ac:dyDescent="0.2">
      <c r="A1113">
        <v>1112</v>
      </c>
      <c r="B1113">
        <v>64.099999999999994</v>
      </c>
      <c r="C1113">
        <f t="shared" si="17"/>
        <v>2570395.7827688619</v>
      </c>
      <c r="E1113" t="s">
        <v>23</v>
      </c>
      <c r="F1113" s="1">
        <v>0.65003472222222225</v>
      </c>
      <c r="G1113" s="2">
        <v>43767</v>
      </c>
    </row>
    <row r="1114" spans="1:7" x14ac:dyDescent="0.2">
      <c r="A1114">
        <v>1113</v>
      </c>
      <c r="B1114">
        <v>60.5</v>
      </c>
      <c r="C1114">
        <f t="shared" si="17"/>
        <v>1122018.4543019643</v>
      </c>
      <c r="E1114" t="s">
        <v>23</v>
      </c>
      <c r="F1114" s="1">
        <v>0.65004629629629629</v>
      </c>
      <c r="G1114" s="2">
        <v>43767</v>
      </c>
    </row>
    <row r="1115" spans="1:7" x14ac:dyDescent="0.2">
      <c r="A1115">
        <v>1114</v>
      </c>
      <c r="B1115">
        <v>58.4</v>
      </c>
      <c r="C1115">
        <f t="shared" si="17"/>
        <v>691830.97091893724</v>
      </c>
      <c r="E1115" t="s">
        <v>23</v>
      </c>
      <c r="F1115" s="1">
        <v>0.65005787037037044</v>
      </c>
      <c r="G1115" s="2">
        <v>43767</v>
      </c>
    </row>
    <row r="1116" spans="1:7" x14ac:dyDescent="0.2">
      <c r="A1116">
        <v>1115</v>
      </c>
      <c r="B1116">
        <v>59.6</v>
      </c>
      <c r="C1116">
        <f t="shared" si="17"/>
        <v>912010.83935591124</v>
      </c>
      <c r="E1116" t="s">
        <v>23</v>
      </c>
      <c r="F1116" s="1">
        <v>0.65006944444444448</v>
      </c>
      <c r="G1116" s="2">
        <v>43767</v>
      </c>
    </row>
    <row r="1117" spans="1:7" x14ac:dyDescent="0.2">
      <c r="A1117">
        <v>1116</v>
      </c>
      <c r="B1117">
        <v>61.2</v>
      </c>
      <c r="C1117">
        <f t="shared" si="17"/>
        <v>1318256.7385564097</v>
      </c>
      <c r="E1117" t="s">
        <v>23</v>
      </c>
      <c r="F1117" s="1">
        <v>0.65008101851851852</v>
      </c>
      <c r="G1117" s="2">
        <v>43767</v>
      </c>
    </row>
    <row r="1118" spans="1:7" x14ac:dyDescent="0.2">
      <c r="A1118">
        <v>1117</v>
      </c>
      <c r="B1118">
        <v>65.2</v>
      </c>
      <c r="C1118">
        <f t="shared" si="17"/>
        <v>3311311.2148259166</v>
      </c>
      <c r="E1118" t="s">
        <v>23</v>
      </c>
      <c r="F1118" s="1">
        <v>0.65009259259259256</v>
      </c>
      <c r="G1118" s="2">
        <v>43767</v>
      </c>
    </row>
    <row r="1119" spans="1:7" x14ac:dyDescent="0.2">
      <c r="A1119">
        <v>1118</v>
      </c>
      <c r="B1119">
        <v>63.1</v>
      </c>
      <c r="C1119">
        <f t="shared" si="17"/>
        <v>2041737.9446695333</v>
      </c>
      <c r="E1119" t="s">
        <v>23</v>
      </c>
      <c r="F1119" s="1">
        <v>0.65010416666666659</v>
      </c>
      <c r="G1119" s="2">
        <v>43767</v>
      </c>
    </row>
    <row r="1120" spans="1:7" x14ac:dyDescent="0.2">
      <c r="A1120">
        <v>1119</v>
      </c>
      <c r="B1120">
        <v>59.9</v>
      </c>
      <c r="C1120">
        <f t="shared" si="17"/>
        <v>977237.22095581202</v>
      </c>
      <c r="E1120" t="s">
        <v>23</v>
      </c>
      <c r="F1120" s="1">
        <v>0.65011574074074074</v>
      </c>
      <c r="G1120" s="2">
        <v>43767</v>
      </c>
    </row>
    <row r="1121" spans="1:7" x14ac:dyDescent="0.2">
      <c r="A1121">
        <v>1120</v>
      </c>
      <c r="B1121">
        <v>57.5</v>
      </c>
      <c r="C1121">
        <f t="shared" si="17"/>
        <v>562341.32519035018</v>
      </c>
      <c r="E1121" t="s">
        <v>23</v>
      </c>
      <c r="F1121" s="1">
        <v>0.65012731481481478</v>
      </c>
      <c r="G1121" s="2">
        <v>43767</v>
      </c>
    </row>
    <row r="1122" spans="1:7" x14ac:dyDescent="0.2">
      <c r="A1122">
        <v>1121</v>
      </c>
      <c r="B1122">
        <v>55</v>
      </c>
      <c r="C1122">
        <f t="shared" si="17"/>
        <v>316227.7660168382</v>
      </c>
      <c r="E1122" t="s">
        <v>23</v>
      </c>
      <c r="F1122" s="1">
        <v>0.65013888888888893</v>
      </c>
      <c r="G1122" s="2">
        <v>43767</v>
      </c>
    </row>
    <row r="1123" spans="1:7" x14ac:dyDescent="0.2">
      <c r="A1123">
        <v>1122</v>
      </c>
      <c r="B1123">
        <v>57.7</v>
      </c>
      <c r="C1123">
        <f t="shared" si="17"/>
        <v>588843.65535558993</v>
      </c>
      <c r="E1123" t="s">
        <v>23</v>
      </c>
      <c r="F1123" s="1">
        <v>0.65015046296296297</v>
      </c>
      <c r="G1123" s="2">
        <v>43767</v>
      </c>
    </row>
    <row r="1124" spans="1:7" x14ac:dyDescent="0.2">
      <c r="A1124">
        <v>1123</v>
      </c>
      <c r="B1124">
        <v>58.4</v>
      </c>
      <c r="C1124">
        <f t="shared" si="17"/>
        <v>691830.97091893724</v>
      </c>
      <c r="E1124" t="s">
        <v>23</v>
      </c>
      <c r="F1124" s="1">
        <v>0.65016203703703701</v>
      </c>
      <c r="G1124" s="2">
        <v>43767</v>
      </c>
    </row>
    <row r="1125" spans="1:7" x14ac:dyDescent="0.2">
      <c r="A1125">
        <v>1124</v>
      </c>
      <c r="B1125">
        <v>55</v>
      </c>
      <c r="C1125">
        <f t="shared" si="17"/>
        <v>316227.7660168382</v>
      </c>
      <c r="E1125" t="s">
        <v>23</v>
      </c>
      <c r="F1125" s="1">
        <v>0.65017361111111105</v>
      </c>
      <c r="G1125" s="2">
        <v>43767</v>
      </c>
    </row>
    <row r="1126" spans="1:7" x14ac:dyDescent="0.2">
      <c r="A1126">
        <v>1125</v>
      </c>
      <c r="B1126">
        <v>55.3</v>
      </c>
      <c r="C1126">
        <f t="shared" si="17"/>
        <v>338844.15613920271</v>
      </c>
      <c r="E1126" t="s">
        <v>23</v>
      </c>
      <c r="F1126" s="1">
        <v>0.6501851851851852</v>
      </c>
      <c r="G1126" s="2">
        <v>43767</v>
      </c>
    </row>
    <row r="1127" spans="1:7" x14ac:dyDescent="0.2">
      <c r="A1127">
        <v>1126</v>
      </c>
      <c r="B1127">
        <v>54.8</v>
      </c>
      <c r="C1127">
        <f t="shared" si="17"/>
        <v>301995.1720402019</v>
      </c>
      <c r="E1127" t="s">
        <v>23</v>
      </c>
      <c r="F1127" s="1">
        <v>0.65019675925925924</v>
      </c>
      <c r="G1127" s="2">
        <v>43767</v>
      </c>
    </row>
    <row r="1128" spans="1:7" x14ac:dyDescent="0.2">
      <c r="A1128">
        <v>1127</v>
      </c>
      <c r="B1128">
        <v>53.2</v>
      </c>
      <c r="C1128">
        <f t="shared" si="17"/>
        <v>208929.61308540447</v>
      </c>
      <c r="E1128" t="s">
        <v>23</v>
      </c>
      <c r="F1128" s="1">
        <v>0.65020833333333339</v>
      </c>
      <c r="G1128" s="2">
        <v>43767</v>
      </c>
    </row>
    <row r="1129" spans="1:7" x14ac:dyDescent="0.2">
      <c r="A1129">
        <v>1128</v>
      </c>
      <c r="B1129">
        <v>54.3</v>
      </c>
      <c r="C1129">
        <f t="shared" si="17"/>
        <v>269153.48039269145</v>
      </c>
      <c r="E1129" t="s">
        <v>23</v>
      </c>
      <c r="F1129" s="1">
        <v>0.65021990740740743</v>
      </c>
      <c r="G1129" s="2">
        <v>43767</v>
      </c>
    </row>
    <row r="1130" spans="1:7" x14ac:dyDescent="0.2">
      <c r="A1130">
        <v>1129</v>
      </c>
      <c r="B1130">
        <v>54.7</v>
      </c>
      <c r="C1130">
        <f t="shared" si="17"/>
        <v>295120.92266663938</v>
      </c>
      <c r="E1130" t="s">
        <v>23</v>
      </c>
      <c r="F1130" s="1">
        <v>0.65023148148148147</v>
      </c>
      <c r="G1130" s="2">
        <v>43767</v>
      </c>
    </row>
    <row r="1131" spans="1:7" x14ac:dyDescent="0.2">
      <c r="A1131">
        <v>1130</v>
      </c>
      <c r="B1131">
        <v>57.6</v>
      </c>
      <c r="C1131">
        <f t="shared" si="17"/>
        <v>575439.93733715697</v>
      </c>
      <c r="E1131" t="s">
        <v>23</v>
      </c>
      <c r="F1131" s="1">
        <v>0.6502430555555555</v>
      </c>
      <c r="G1131" s="2">
        <v>43767</v>
      </c>
    </row>
    <row r="1132" spans="1:7" x14ac:dyDescent="0.2">
      <c r="A1132">
        <v>1131</v>
      </c>
      <c r="B1132">
        <v>56.7</v>
      </c>
      <c r="C1132">
        <f t="shared" si="17"/>
        <v>467735.14128719864</v>
      </c>
      <c r="E1132" t="s">
        <v>23</v>
      </c>
      <c r="F1132" s="1">
        <v>0.65025462962962965</v>
      </c>
      <c r="G1132" s="2">
        <v>43767</v>
      </c>
    </row>
    <row r="1133" spans="1:7" x14ac:dyDescent="0.2">
      <c r="A1133">
        <v>1132</v>
      </c>
      <c r="B1133">
        <v>56.7</v>
      </c>
      <c r="C1133">
        <f t="shared" si="17"/>
        <v>467735.14128719864</v>
      </c>
      <c r="E1133" t="s">
        <v>23</v>
      </c>
      <c r="F1133" s="1">
        <v>0.65026620370370369</v>
      </c>
      <c r="G1133" s="2">
        <v>43767</v>
      </c>
    </row>
    <row r="1134" spans="1:7" x14ac:dyDescent="0.2">
      <c r="A1134">
        <v>1133</v>
      </c>
      <c r="B1134">
        <v>55.3</v>
      </c>
      <c r="C1134">
        <f t="shared" si="17"/>
        <v>338844.15613920271</v>
      </c>
      <c r="E1134" t="s">
        <v>23</v>
      </c>
      <c r="F1134" s="1">
        <v>0.65027777777777784</v>
      </c>
      <c r="G1134" s="2">
        <v>43767</v>
      </c>
    </row>
    <row r="1135" spans="1:7" x14ac:dyDescent="0.2">
      <c r="A1135">
        <v>1134</v>
      </c>
      <c r="B1135">
        <v>57.6</v>
      </c>
      <c r="C1135">
        <f t="shared" si="17"/>
        <v>575439.93733715697</v>
      </c>
      <c r="E1135" t="s">
        <v>23</v>
      </c>
      <c r="F1135" s="1">
        <v>0.65028935185185188</v>
      </c>
      <c r="G1135" s="2">
        <v>43767</v>
      </c>
    </row>
    <row r="1136" spans="1:7" x14ac:dyDescent="0.2">
      <c r="A1136">
        <v>1135</v>
      </c>
      <c r="B1136">
        <v>58.7</v>
      </c>
      <c r="C1136">
        <f t="shared" si="17"/>
        <v>741310.24130091805</v>
      </c>
      <c r="E1136" t="s">
        <v>23</v>
      </c>
      <c r="F1136" s="1">
        <v>0.65030092592592592</v>
      </c>
      <c r="G1136" s="2">
        <v>43767</v>
      </c>
    </row>
    <row r="1137" spans="1:7" x14ac:dyDescent="0.2">
      <c r="A1137">
        <v>1136</v>
      </c>
      <c r="B1137">
        <v>60.6</v>
      </c>
      <c r="C1137">
        <f t="shared" si="17"/>
        <v>1148153.6214968855</v>
      </c>
      <c r="E1137" t="s">
        <v>23</v>
      </c>
      <c r="F1137" s="1">
        <v>0.65031249999999996</v>
      </c>
      <c r="G1137" s="2">
        <v>43767</v>
      </c>
    </row>
    <row r="1138" spans="1:7" x14ac:dyDescent="0.2">
      <c r="A1138">
        <v>1137</v>
      </c>
      <c r="B1138">
        <v>59.2</v>
      </c>
      <c r="C1138">
        <f t="shared" si="17"/>
        <v>831763.77110267128</v>
      </c>
      <c r="E1138" t="s">
        <v>23</v>
      </c>
      <c r="F1138" s="1">
        <v>0.65032407407407411</v>
      </c>
      <c r="G1138" s="2">
        <v>43767</v>
      </c>
    </row>
    <row r="1139" spans="1:7" x14ac:dyDescent="0.2">
      <c r="A1139">
        <v>1138</v>
      </c>
      <c r="B1139">
        <v>62.9</v>
      </c>
      <c r="C1139">
        <f t="shared" si="17"/>
        <v>1949844.5997580495</v>
      </c>
      <c r="E1139" t="s">
        <v>23</v>
      </c>
      <c r="F1139" s="1">
        <v>0.65033564814814815</v>
      </c>
      <c r="G1139" s="2">
        <v>43767</v>
      </c>
    </row>
    <row r="1140" spans="1:7" x14ac:dyDescent="0.2">
      <c r="A1140">
        <v>1139</v>
      </c>
      <c r="B1140">
        <v>63.9</v>
      </c>
      <c r="C1140">
        <f t="shared" si="17"/>
        <v>2454708.915685033</v>
      </c>
      <c r="E1140" t="s">
        <v>23</v>
      </c>
      <c r="F1140" s="1">
        <v>0.65034722222222219</v>
      </c>
      <c r="G1140" s="2">
        <v>43767</v>
      </c>
    </row>
    <row r="1141" spans="1:7" x14ac:dyDescent="0.2">
      <c r="A1141">
        <v>1140</v>
      </c>
      <c r="B1141">
        <v>64.400000000000006</v>
      </c>
      <c r="C1141">
        <f t="shared" si="17"/>
        <v>2754228.7033381732</v>
      </c>
      <c r="E1141" t="s">
        <v>23</v>
      </c>
      <c r="F1141" s="1">
        <v>0.65035879629629634</v>
      </c>
      <c r="G1141" s="2">
        <v>43767</v>
      </c>
    </row>
    <row r="1142" spans="1:7" x14ac:dyDescent="0.2">
      <c r="A1142">
        <v>1141</v>
      </c>
      <c r="B1142">
        <v>64</v>
      </c>
      <c r="C1142">
        <f t="shared" si="17"/>
        <v>2511886.431509587</v>
      </c>
      <c r="D1142">
        <f>10*LOG10(AVERAGE(C1142:C1201))</f>
        <v>64.584735380927086</v>
      </c>
      <c r="E1142" t="s">
        <v>23</v>
      </c>
      <c r="F1142" s="1">
        <v>0.65037037037037038</v>
      </c>
      <c r="G1142" s="2">
        <v>43767</v>
      </c>
    </row>
    <row r="1143" spans="1:7" x14ac:dyDescent="0.2">
      <c r="A1143">
        <v>1142</v>
      </c>
      <c r="B1143">
        <v>65.599999999999994</v>
      </c>
      <c r="C1143">
        <f t="shared" si="17"/>
        <v>3630780.5477010179</v>
      </c>
      <c r="E1143" t="s">
        <v>23</v>
      </c>
      <c r="F1143" s="1">
        <v>0.65038194444444442</v>
      </c>
      <c r="G1143" s="2">
        <v>43767</v>
      </c>
    </row>
    <row r="1144" spans="1:7" x14ac:dyDescent="0.2">
      <c r="A1144">
        <v>1143</v>
      </c>
      <c r="B1144">
        <v>67.5</v>
      </c>
      <c r="C1144">
        <f t="shared" si="17"/>
        <v>5623413.2519034976</v>
      </c>
      <c r="E1144" t="s">
        <v>23</v>
      </c>
      <c r="F1144" s="1">
        <v>0.65039351851851845</v>
      </c>
      <c r="G1144" s="2">
        <v>43767</v>
      </c>
    </row>
    <row r="1145" spans="1:7" x14ac:dyDescent="0.2">
      <c r="A1145">
        <v>1144</v>
      </c>
      <c r="B1145">
        <v>68.2</v>
      </c>
      <c r="C1145">
        <f t="shared" si="17"/>
        <v>6606934.4800759759</v>
      </c>
      <c r="E1145" t="s">
        <v>23</v>
      </c>
      <c r="F1145" s="1">
        <v>0.6504050925925926</v>
      </c>
      <c r="G1145" s="2">
        <v>43767</v>
      </c>
    </row>
    <row r="1146" spans="1:7" x14ac:dyDescent="0.2">
      <c r="A1146">
        <v>1145</v>
      </c>
      <c r="B1146">
        <v>68.900000000000006</v>
      </c>
      <c r="C1146">
        <f t="shared" si="17"/>
        <v>7762471.1662869444</v>
      </c>
      <c r="E1146" t="s">
        <v>23</v>
      </c>
      <c r="F1146" s="1">
        <v>0.65041666666666664</v>
      </c>
      <c r="G1146" s="2">
        <v>43767</v>
      </c>
    </row>
    <row r="1147" spans="1:7" x14ac:dyDescent="0.2">
      <c r="A1147">
        <v>1146</v>
      </c>
      <c r="B1147">
        <v>67</v>
      </c>
      <c r="C1147">
        <f t="shared" si="17"/>
        <v>5011872.3362727314</v>
      </c>
      <c r="E1147" t="s">
        <v>23</v>
      </c>
      <c r="F1147" s="1">
        <v>0.65042824074074079</v>
      </c>
      <c r="G1147" s="2">
        <v>43767</v>
      </c>
    </row>
    <row r="1148" spans="1:7" x14ac:dyDescent="0.2">
      <c r="A1148">
        <v>1147</v>
      </c>
      <c r="B1148">
        <v>64.900000000000006</v>
      </c>
      <c r="C1148">
        <f t="shared" si="17"/>
        <v>3090295.4325135965</v>
      </c>
      <c r="E1148" t="s">
        <v>23</v>
      </c>
      <c r="F1148" s="1">
        <v>0.65043981481481483</v>
      </c>
      <c r="G1148" s="2">
        <v>43767</v>
      </c>
    </row>
    <row r="1149" spans="1:7" x14ac:dyDescent="0.2">
      <c r="A1149">
        <v>1148</v>
      </c>
      <c r="B1149">
        <v>64.900000000000006</v>
      </c>
      <c r="C1149">
        <f t="shared" si="17"/>
        <v>3090295.4325135965</v>
      </c>
      <c r="E1149" t="s">
        <v>23</v>
      </c>
      <c r="F1149" s="1">
        <v>0.65045138888888887</v>
      </c>
      <c r="G1149" s="2">
        <v>43767</v>
      </c>
    </row>
    <row r="1150" spans="1:7" x14ac:dyDescent="0.2">
      <c r="A1150">
        <v>1149</v>
      </c>
      <c r="B1150">
        <v>66.3</v>
      </c>
      <c r="C1150">
        <f t="shared" si="17"/>
        <v>4265795.1880159294</v>
      </c>
      <c r="E1150" t="s">
        <v>23</v>
      </c>
      <c r="F1150" s="1">
        <v>0.65046296296296291</v>
      </c>
      <c r="G1150" s="2">
        <v>43767</v>
      </c>
    </row>
    <row r="1151" spans="1:7" x14ac:dyDescent="0.2">
      <c r="A1151">
        <v>1150</v>
      </c>
      <c r="B1151">
        <v>66.7</v>
      </c>
      <c r="C1151">
        <f t="shared" si="17"/>
        <v>4677351.4128719913</v>
      </c>
      <c r="E1151" t="s">
        <v>23</v>
      </c>
      <c r="F1151" s="1">
        <v>0.65047453703703706</v>
      </c>
      <c r="G1151" s="2">
        <v>43767</v>
      </c>
    </row>
    <row r="1152" spans="1:7" x14ac:dyDescent="0.2">
      <c r="A1152">
        <v>1151</v>
      </c>
      <c r="B1152">
        <v>64.400000000000006</v>
      </c>
      <c r="C1152">
        <f t="shared" si="17"/>
        <v>2754228.7033381732</v>
      </c>
      <c r="E1152" t="s">
        <v>23</v>
      </c>
      <c r="F1152" s="1">
        <v>0.6504861111111111</v>
      </c>
      <c r="G1152" s="2">
        <v>43767</v>
      </c>
    </row>
    <row r="1153" spans="1:7" x14ac:dyDescent="0.2">
      <c r="A1153">
        <v>1152</v>
      </c>
      <c r="B1153">
        <v>62.7</v>
      </c>
      <c r="C1153">
        <f t="shared" si="17"/>
        <v>1862087.1366628716</v>
      </c>
      <c r="E1153" t="s">
        <v>23</v>
      </c>
      <c r="F1153" s="1">
        <v>0.65049768518518525</v>
      </c>
      <c r="G1153" s="2">
        <v>43767</v>
      </c>
    </row>
    <row r="1154" spans="1:7" x14ac:dyDescent="0.2">
      <c r="A1154">
        <v>1153</v>
      </c>
      <c r="B1154">
        <v>65.3</v>
      </c>
      <c r="C1154">
        <f t="shared" si="17"/>
        <v>3388441.5613920246</v>
      </c>
      <c r="E1154" t="s">
        <v>23</v>
      </c>
      <c r="F1154" s="1">
        <v>0.65050925925925929</v>
      </c>
      <c r="G1154" s="2">
        <v>43767</v>
      </c>
    </row>
    <row r="1155" spans="1:7" x14ac:dyDescent="0.2">
      <c r="A1155">
        <v>1154</v>
      </c>
      <c r="B1155">
        <v>67.7</v>
      </c>
      <c r="C1155">
        <f t="shared" ref="C1155:C1205" si="18">10^(B1155/10)</f>
        <v>5888436.5535559068</v>
      </c>
      <c r="E1155" t="s">
        <v>23</v>
      </c>
      <c r="F1155" s="1">
        <v>0.65052083333333333</v>
      </c>
      <c r="G1155" s="2">
        <v>43767</v>
      </c>
    </row>
    <row r="1156" spans="1:7" x14ac:dyDescent="0.2">
      <c r="A1156">
        <v>1155</v>
      </c>
      <c r="B1156">
        <v>71.8</v>
      </c>
      <c r="C1156">
        <f t="shared" si="18"/>
        <v>15135612.48436212</v>
      </c>
      <c r="E1156" t="s">
        <v>23</v>
      </c>
      <c r="F1156" s="1">
        <v>0.65053240740740736</v>
      </c>
      <c r="G1156" s="2">
        <v>43767</v>
      </c>
    </row>
    <row r="1157" spans="1:7" x14ac:dyDescent="0.2">
      <c r="A1157">
        <v>1156</v>
      </c>
      <c r="B1157">
        <v>68.3</v>
      </c>
      <c r="C1157">
        <f t="shared" si="18"/>
        <v>6760829.7539198333</v>
      </c>
      <c r="E1157" t="s">
        <v>23</v>
      </c>
      <c r="F1157" s="1">
        <v>0.65054398148148151</v>
      </c>
      <c r="G1157" s="2">
        <v>43767</v>
      </c>
    </row>
    <row r="1158" spans="1:7" x14ac:dyDescent="0.2">
      <c r="A1158">
        <v>1157</v>
      </c>
      <c r="B1158">
        <v>68</v>
      </c>
      <c r="C1158">
        <f t="shared" si="18"/>
        <v>6309573.4448019378</v>
      </c>
      <c r="E1158" t="s">
        <v>23</v>
      </c>
      <c r="F1158" s="1">
        <v>0.65055555555555555</v>
      </c>
      <c r="G1158" s="2">
        <v>43767</v>
      </c>
    </row>
    <row r="1159" spans="1:7" x14ac:dyDescent="0.2">
      <c r="A1159">
        <v>1158</v>
      </c>
      <c r="B1159">
        <v>71.7</v>
      </c>
      <c r="C1159">
        <f t="shared" si="18"/>
        <v>14791083.881682113</v>
      </c>
      <c r="E1159" t="s">
        <v>23</v>
      </c>
      <c r="F1159" s="1">
        <v>0.6505671296296297</v>
      </c>
      <c r="G1159" s="2">
        <v>43767</v>
      </c>
    </row>
    <row r="1160" spans="1:7" x14ac:dyDescent="0.2">
      <c r="A1160">
        <v>1159</v>
      </c>
      <c r="B1160">
        <v>65.3</v>
      </c>
      <c r="C1160">
        <f t="shared" si="18"/>
        <v>3388441.5613920246</v>
      </c>
      <c r="E1160" t="s">
        <v>23</v>
      </c>
      <c r="F1160" s="1">
        <v>0.65057870370370374</v>
      </c>
      <c r="G1160" s="2">
        <v>43767</v>
      </c>
    </row>
    <row r="1161" spans="1:7" x14ac:dyDescent="0.2">
      <c r="A1161">
        <v>1160</v>
      </c>
      <c r="B1161">
        <v>67</v>
      </c>
      <c r="C1161">
        <f t="shared" si="18"/>
        <v>5011872.3362727314</v>
      </c>
      <c r="E1161" t="s">
        <v>23</v>
      </c>
      <c r="F1161" s="1">
        <v>0.65059027777777778</v>
      </c>
      <c r="G1161" s="2">
        <v>43767</v>
      </c>
    </row>
    <row r="1162" spans="1:7" x14ac:dyDescent="0.2">
      <c r="A1162">
        <v>1161</v>
      </c>
      <c r="B1162">
        <v>67.400000000000006</v>
      </c>
      <c r="C1162">
        <f t="shared" si="18"/>
        <v>5495408.7385762529</v>
      </c>
      <c r="E1162" t="s">
        <v>23</v>
      </c>
      <c r="F1162" s="1">
        <v>0.65060185185185182</v>
      </c>
      <c r="G1162" s="2">
        <v>43767</v>
      </c>
    </row>
    <row r="1163" spans="1:7" x14ac:dyDescent="0.2">
      <c r="A1163">
        <v>1162</v>
      </c>
      <c r="B1163">
        <v>67.5</v>
      </c>
      <c r="C1163">
        <f t="shared" si="18"/>
        <v>5623413.2519034976</v>
      </c>
      <c r="E1163" t="s">
        <v>23</v>
      </c>
      <c r="F1163" s="1">
        <v>0.65061342592592586</v>
      </c>
      <c r="G1163" s="2">
        <v>43767</v>
      </c>
    </row>
    <row r="1164" spans="1:7" x14ac:dyDescent="0.2">
      <c r="A1164">
        <v>1163</v>
      </c>
      <c r="B1164">
        <v>65.5</v>
      </c>
      <c r="C1164">
        <f t="shared" si="18"/>
        <v>3548133.8923357595</v>
      </c>
      <c r="E1164" t="s">
        <v>23</v>
      </c>
      <c r="F1164" s="1">
        <v>0.65062500000000001</v>
      </c>
      <c r="G1164" s="2">
        <v>43767</v>
      </c>
    </row>
    <row r="1165" spans="1:7" x14ac:dyDescent="0.2">
      <c r="A1165">
        <v>1164</v>
      </c>
      <c r="B1165">
        <v>69</v>
      </c>
      <c r="C1165">
        <f t="shared" si="18"/>
        <v>7943282.3472428275</v>
      </c>
      <c r="E1165" t="s">
        <v>23</v>
      </c>
      <c r="F1165" s="1">
        <v>0.65063657407407405</v>
      </c>
      <c r="G1165" s="2">
        <v>43767</v>
      </c>
    </row>
    <row r="1166" spans="1:7" x14ac:dyDescent="0.2">
      <c r="A1166">
        <v>1165</v>
      </c>
      <c r="B1166">
        <v>70.099999999999994</v>
      </c>
      <c r="C1166">
        <f t="shared" si="18"/>
        <v>10232929.922807546</v>
      </c>
      <c r="E1166" t="s">
        <v>23</v>
      </c>
      <c r="F1166" s="1">
        <v>0.6506481481481482</v>
      </c>
      <c r="G1166" s="2">
        <v>43767</v>
      </c>
    </row>
    <row r="1167" spans="1:7" x14ac:dyDescent="0.2">
      <c r="A1167">
        <v>1166</v>
      </c>
      <c r="B1167">
        <v>69.900000000000006</v>
      </c>
      <c r="C1167">
        <f t="shared" si="18"/>
        <v>9772372.2095581144</v>
      </c>
      <c r="E1167" t="s">
        <v>23</v>
      </c>
      <c r="F1167" s="1">
        <v>0.65065972222222224</v>
      </c>
      <c r="G1167" s="2">
        <v>43767</v>
      </c>
    </row>
    <row r="1168" spans="1:7" x14ac:dyDescent="0.2">
      <c r="A1168">
        <v>1167</v>
      </c>
      <c r="B1168">
        <v>66.5</v>
      </c>
      <c r="C1168">
        <f t="shared" si="18"/>
        <v>4466835.9215096412</v>
      </c>
      <c r="E1168" t="s">
        <v>23</v>
      </c>
      <c r="F1168" s="1">
        <v>0.65067129629629628</v>
      </c>
      <c r="G1168" s="2">
        <v>43767</v>
      </c>
    </row>
    <row r="1169" spans="1:7" x14ac:dyDescent="0.2">
      <c r="A1169">
        <v>1168</v>
      </c>
      <c r="B1169">
        <v>64</v>
      </c>
      <c r="C1169">
        <f t="shared" si="18"/>
        <v>2511886.431509587</v>
      </c>
      <c r="E1169" t="s">
        <v>23</v>
      </c>
      <c r="F1169" s="1">
        <v>0.65068287037037031</v>
      </c>
      <c r="G1169" s="2">
        <v>43767</v>
      </c>
    </row>
    <row r="1170" spans="1:7" x14ac:dyDescent="0.2">
      <c r="A1170">
        <v>1169</v>
      </c>
      <c r="B1170">
        <v>63</v>
      </c>
      <c r="C1170">
        <f t="shared" si="18"/>
        <v>1995262.31496888</v>
      </c>
      <c r="E1170" t="s">
        <v>23</v>
      </c>
      <c r="F1170" s="1">
        <v>0.65069444444444446</v>
      </c>
      <c r="G1170" s="2">
        <v>43767</v>
      </c>
    </row>
    <row r="1171" spans="1:7" x14ac:dyDescent="0.2">
      <c r="A1171">
        <v>1170</v>
      </c>
      <c r="B1171">
        <v>59.1</v>
      </c>
      <c r="C1171">
        <f t="shared" si="18"/>
        <v>812830.51616410096</v>
      </c>
      <c r="E1171" t="s">
        <v>23</v>
      </c>
      <c r="F1171" s="1">
        <v>0.6507060185185185</v>
      </c>
      <c r="G1171" s="2">
        <v>43767</v>
      </c>
    </row>
    <row r="1172" spans="1:7" x14ac:dyDescent="0.2">
      <c r="A1172">
        <v>1171</v>
      </c>
      <c r="B1172">
        <v>58.1</v>
      </c>
      <c r="C1172">
        <f t="shared" si="18"/>
        <v>645654.22903465747</v>
      </c>
      <c r="E1172" t="s">
        <v>23</v>
      </c>
      <c r="F1172" s="1">
        <v>0.65071759259259265</v>
      </c>
      <c r="G1172" s="2">
        <v>43767</v>
      </c>
    </row>
    <row r="1173" spans="1:7" x14ac:dyDescent="0.2">
      <c r="A1173">
        <v>1172</v>
      </c>
      <c r="B1173">
        <v>56.2</v>
      </c>
      <c r="C1173">
        <f t="shared" si="18"/>
        <v>416869.38347033598</v>
      </c>
      <c r="E1173" t="s">
        <v>23</v>
      </c>
      <c r="F1173" s="1">
        <v>0.65072916666666669</v>
      </c>
      <c r="G1173" s="2">
        <v>43767</v>
      </c>
    </row>
    <row r="1174" spans="1:7" x14ac:dyDescent="0.2">
      <c r="A1174">
        <v>1173</v>
      </c>
      <c r="B1174">
        <v>55.8</v>
      </c>
      <c r="C1174">
        <f t="shared" si="18"/>
        <v>380189.39632056188</v>
      </c>
      <c r="E1174" t="s">
        <v>23</v>
      </c>
      <c r="F1174" s="1">
        <v>0.65074074074074073</v>
      </c>
      <c r="G1174" s="2">
        <v>43767</v>
      </c>
    </row>
    <row r="1175" spans="1:7" x14ac:dyDescent="0.2">
      <c r="A1175">
        <v>1174</v>
      </c>
      <c r="B1175">
        <v>54.6</v>
      </c>
      <c r="C1175">
        <f t="shared" si="18"/>
        <v>288403.1503126609</v>
      </c>
      <c r="E1175" t="s">
        <v>23</v>
      </c>
      <c r="F1175" s="1">
        <v>0.65075231481481477</v>
      </c>
      <c r="G1175" s="2">
        <v>43767</v>
      </c>
    </row>
    <row r="1176" spans="1:7" x14ac:dyDescent="0.2">
      <c r="A1176">
        <v>1175</v>
      </c>
      <c r="B1176">
        <v>51.5</v>
      </c>
      <c r="C1176">
        <f t="shared" si="18"/>
        <v>141253.75446227577</v>
      </c>
      <c r="E1176" t="s">
        <v>23</v>
      </c>
      <c r="F1176" s="1">
        <v>0.65076388888888892</v>
      </c>
      <c r="G1176" s="2">
        <v>43767</v>
      </c>
    </row>
    <row r="1177" spans="1:7" x14ac:dyDescent="0.2">
      <c r="A1177">
        <v>1176</v>
      </c>
      <c r="B1177">
        <v>51.2</v>
      </c>
      <c r="C1177">
        <f t="shared" si="18"/>
        <v>131825.67385564081</v>
      </c>
      <c r="E1177" t="s">
        <v>23</v>
      </c>
      <c r="F1177" s="1">
        <v>0.65077546296296296</v>
      </c>
      <c r="G1177" s="2">
        <v>43767</v>
      </c>
    </row>
    <row r="1178" spans="1:7" x14ac:dyDescent="0.2">
      <c r="A1178">
        <v>1177</v>
      </c>
      <c r="B1178">
        <v>51.2</v>
      </c>
      <c r="C1178">
        <f t="shared" si="18"/>
        <v>131825.67385564081</v>
      </c>
      <c r="E1178" t="s">
        <v>23</v>
      </c>
      <c r="F1178" s="1">
        <v>0.65078703703703711</v>
      </c>
      <c r="G1178" s="2">
        <v>43767</v>
      </c>
    </row>
    <row r="1179" spans="1:7" x14ac:dyDescent="0.2">
      <c r="A1179">
        <v>1178</v>
      </c>
      <c r="B1179">
        <v>50.2</v>
      </c>
      <c r="C1179">
        <f t="shared" si="18"/>
        <v>104712.85480509014</v>
      </c>
      <c r="E1179" t="s">
        <v>23</v>
      </c>
      <c r="F1179" s="1">
        <v>0.65079861111111115</v>
      </c>
      <c r="G1179" s="2">
        <v>43767</v>
      </c>
    </row>
    <row r="1180" spans="1:7" x14ac:dyDescent="0.2">
      <c r="A1180">
        <v>1179</v>
      </c>
      <c r="B1180">
        <v>52.2</v>
      </c>
      <c r="C1180">
        <f t="shared" si="18"/>
        <v>165958.69074375663</v>
      </c>
      <c r="E1180" t="s">
        <v>23</v>
      </c>
      <c r="F1180" s="1">
        <v>0.65081018518518519</v>
      </c>
      <c r="G1180" s="2">
        <v>43767</v>
      </c>
    </row>
    <row r="1181" spans="1:7" x14ac:dyDescent="0.2">
      <c r="A1181">
        <v>1180</v>
      </c>
      <c r="B1181">
        <v>51.1</v>
      </c>
      <c r="C1181">
        <f t="shared" si="18"/>
        <v>128824.95516931375</v>
      </c>
      <c r="E1181" t="s">
        <v>23</v>
      </c>
      <c r="F1181" s="1">
        <v>0.65082175925925922</v>
      </c>
      <c r="G1181" s="2">
        <v>43767</v>
      </c>
    </row>
    <row r="1182" spans="1:7" x14ac:dyDescent="0.2">
      <c r="A1182">
        <v>1181</v>
      </c>
      <c r="B1182">
        <v>50.6</v>
      </c>
      <c r="C1182">
        <f t="shared" si="18"/>
        <v>114815.36214968843</v>
      </c>
      <c r="E1182" t="s">
        <v>23</v>
      </c>
      <c r="F1182" s="1">
        <v>0.65083333333333326</v>
      </c>
      <c r="G1182" s="2">
        <v>43767</v>
      </c>
    </row>
    <row r="1183" spans="1:7" x14ac:dyDescent="0.2">
      <c r="A1183">
        <v>1182</v>
      </c>
      <c r="B1183">
        <v>49</v>
      </c>
      <c r="C1183">
        <f t="shared" si="18"/>
        <v>79432.823472428237</v>
      </c>
      <c r="E1183" t="s">
        <v>23</v>
      </c>
      <c r="F1183" s="1">
        <v>0.65084490740740741</v>
      </c>
      <c r="G1183" s="2">
        <v>43767</v>
      </c>
    </row>
    <row r="1184" spans="1:7" x14ac:dyDescent="0.2">
      <c r="A1184">
        <v>1183</v>
      </c>
      <c r="B1184">
        <v>50.1</v>
      </c>
      <c r="C1184">
        <f t="shared" si="18"/>
        <v>102329.29922807543</v>
      </c>
      <c r="E1184" t="s">
        <v>23</v>
      </c>
      <c r="F1184" s="1">
        <v>0.65085648148148145</v>
      </c>
      <c r="G1184" s="2">
        <v>43767</v>
      </c>
    </row>
    <row r="1185" spans="1:7" x14ac:dyDescent="0.2">
      <c r="A1185">
        <v>1184</v>
      </c>
      <c r="B1185">
        <v>49.8</v>
      </c>
      <c r="C1185">
        <f t="shared" si="18"/>
        <v>95499.258602143629</v>
      </c>
      <c r="E1185" t="s">
        <v>23</v>
      </c>
      <c r="F1185" s="1">
        <v>0.6508680555555556</v>
      </c>
      <c r="G1185" s="2">
        <v>43767</v>
      </c>
    </row>
    <row r="1186" spans="1:7" x14ac:dyDescent="0.2">
      <c r="A1186">
        <v>1185</v>
      </c>
      <c r="B1186">
        <v>48.2</v>
      </c>
      <c r="C1186">
        <f t="shared" si="18"/>
        <v>66069.344800759733</v>
      </c>
      <c r="E1186" t="s">
        <v>23</v>
      </c>
      <c r="F1186" s="1">
        <v>0.65087962962962964</v>
      </c>
      <c r="G1186" s="2">
        <v>43767</v>
      </c>
    </row>
    <row r="1187" spans="1:7" x14ac:dyDescent="0.2">
      <c r="A1187">
        <v>1186</v>
      </c>
      <c r="B1187">
        <v>50.7</v>
      </c>
      <c r="C1187">
        <f t="shared" si="18"/>
        <v>117489.75549395311</v>
      </c>
      <c r="E1187" t="s">
        <v>23</v>
      </c>
      <c r="F1187" s="1">
        <v>0.65089120370370368</v>
      </c>
      <c r="G1187" s="2">
        <v>43767</v>
      </c>
    </row>
    <row r="1188" spans="1:7" x14ac:dyDescent="0.2">
      <c r="A1188">
        <v>1187</v>
      </c>
      <c r="B1188">
        <v>51</v>
      </c>
      <c r="C1188">
        <f t="shared" si="18"/>
        <v>125892.54117941685</v>
      </c>
      <c r="E1188" t="s">
        <v>23</v>
      </c>
      <c r="F1188" s="1">
        <v>0.65090277777777772</v>
      </c>
      <c r="G1188" s="2">
        <v>43767</v>
      </c>
    </row>
    <row r="1189" spans="1:7" x14ac:dyDescent="0.2">
      <c r="A1189">
        <v>1188</v>
      </c>
      <c r="B1189">
        <v>50.5</v>
      </c>
      <c r="C1189">
        <f t="shared" si="18"/>
        <v>112201.84543019651</v>
      </c>
      <c r="E1189" t="s">
        <v>23</v>
      </c>
      <c r="F1189" s="1">
        <v>0.65091435185185187</v>
      </c>
      <c r="G1189" s="2">
        <v>43767</v>
      </c>
    </row>
    <row r="1190" spans="1:7" x14ac:dyDescent="0.2">
      <c r="A1190">
        <v>1189</v>
      </c>
      <c r="B1190">
        <v>52.2</v>
      </c>
      <c r="C1190">
        <f t="shared" si="18"/>
        <v>165958.69074375663</v>
      </c>
      <c r="E1190" t="s">
        <v>23</v>
      </c>
      <c r="F1190" s="1">
        <v>0.65092592592592591</v>
      </c>
      <c r="G1190" s="2">
        <v>43767</v>
      </c>
    </row>
    <row r="1191" spans="1:7" x14ac:dyDescent="0.2">
      <c r="A1191">
        <v>1190</v>
      </c>
      <c r="B1191">
        <v>51.1</v>
      </c>
      <c r="C1191">
        <f t="shared" si="18"/>
        <v>128824.95516931375</v>
      </c>
      <c r="E1191" t="s">
        <v>23</v>
      </c>
      <c r="F1191" s="1">
        <v>0.65093750000000006</v>
      </c>
      <c r="G1191" s="2">
        <v>43767</v>
      </c>
    </row>
    <row r="1192" spans="1:7" x14ac:dyDescent="0.2">
      <c r="A1192">
        <v>1191</v>
      </c>
      <c r="B1192">
        <v>53.5</v>
      </c>
      <c r="C1192">
        <f t="shared" si="18"/>
        <v>223872.11385683404</v>
      </c>
      <c r="E1192" t="s">
        <v>23</v>
      </c>
      <c r="F1192" s="1">
        <v>0.6509490740740741</v>
      </c>
      <c r="G1192" s="2">
        <v>43767</v>
      </c>
    </row>
    <row r="1193" spans="1:7" x14ac:dyDescent="0.2">
      <c r="A1193">
        <v>1192</v>
      </c>
      <c r="B1193">
        <v>54.3</v>
      </c>
      <c r="C1193">
        <f t="shared" si="18"/>
        <v>269153.48039269145</v>
      </c>
      <c r="E1193" t="s">
        <v>23</v>
      </c>
      <c r="F1193" s="1">
        <v>0.65096064814814814</v>
      </c>
      <c r="G1193" s="2">
        <v>43767</v>
      </c>
    </row>
    <row r="1194" spans="1:7" x14ac:dyDescent="0.2">
      <c r="A1194">
        <v>1193</v>
      </c>
      <c r="B1194">
        <v>53.6</v>
      </c>
      <c r="C1194">
        <f t="shared" si="18"/>
        <v>229086.76527677779</v>
      </c>
      <c r="E1194" t="s">
        <v>23</v>
      </c>
      <c r="F1194" s="1">
        <v>0.65097222222222217</v>
      </c>
      <c r="G1194" s="2">
        <v>43767</v>
      </c>
    </row>
    <row r="1195" spans="1:7" x14ac:dyDescent="0.2">
      <c r="A1195">
        <v>1194</v>
      </c>
      <c r="B1195">
        <v>54.5</v>
      </c>
      <c r="C1195">
        <f t="shared" si="18"/>
        <v>281838.29312644573</v>
      </c>
      <c r="E1195" t="s">
        <v>23</v>
      </c>
      <c r="F1195" s="1">
        <v>0.65098379629629632</v>
      </c>
      <c r="G1195" s="2">
        <v>43767</v>
      </c>
    </row>
    <row r="1196" spans="1:7" x14ac:dyDescent="0.2">
      <c r="A1196">
        <v>1195</v>
      </c>
      <c r="B1196">
        <v>55.1</v>
      </c>
      <c r="C1196">
        <f t="shared" si="18"/>
        <v>323593.65692962846</v>
      </c>
      <c r="E1196" t="s">
        <v>23</v>
      </c>
      <c r="F1196" s="1">
        <v>0.65099537037037036</v>
      </c>
      <c r="G1196" s="2">
        <v>43767</v>
      </c>
    </row>
    <row r="1197" spans="1:7" x14ac:dyDescent="0.2">
      <c r="A1197">
        <v>1196</v>
      </c>
      <c r="B1197">
        <v>56</v>
      </c>
      <c r="C1197">
        <f t="shared" si="18"/>
        <v>398107.17055349716</v>
      </c>
      <c r="E1197" t="s">
        <v>23</v>
      </c>
      <c r="F1197" s="1">
        <v>0.65100694444444451</v>
      </c>
      <c r="G1197" s="2">
        <v>43767</v>
      </c>
    </row>
    <row r="1198" spans="1:7" x14ac:dyDescent="0.2">
      <c r="A1198">
        <v>1197</v>
      </c>
      <c r="B1198">
        <v>58.5</v>
      </c>
      <c r="C1198">
        <f t="shared" si="18"/>
        <v>707945.78438413853</v>
      </c>
      <c r="E1198" t="s">
        <v>23</v>
      </c>
      <c r="F1198" s="1">
        <v>0.65101851851851855</v>
      </c>
      <c r="G1198" s="2">
        <v>43767</v>
      </c>
    </row>
    <row r="1199" spans="1:7" x14ac:dyDescent="0.2">
      <c r="A1199">
        <v>1198</v>
      </c>
      <c r="B1199">
        <v>59</v>
      </c>
      <c r="C1199">
        <f t="shared" si="18"/>
        <v>794328.23472428333</v>
      </c>
      <c r="E1199" t="s">
        <v>23</v>
      </c>
      <c r="F1199" s="1">
        <v>0.65103009259259259</v>
      </c>
      <c r="G1199" s="2">
        <v>43767</v>
      </c>
    </row>
    <row r="1200" spans="1:7" x14ac:dyDescent="0.2">
      <c r="A1200">
        <v>1199</v>
      </c>
      <c r="B1200">
        <v>60.1</v>
      </c>
      <c r="C1200">
        <f t="shared" si="18"/>
        <v>1023292.9922807553</v>
      </c>
      <c r="E1200" t="s">
        <v>23</v>
      </c>
      <c r="F1200" s="1">
        <v>0.65104166666666663</v>
      </c>
      <c r="G1200" s="2">
        <v>43767</v>
      </c>
    </row>
    <row r="1201" spans="1:7" x14ac:dyDescent="0.2">
      <c r="A1201">
        <v>1200</v>
      </c>
      <c r="B1201">
        <v>57.6</v>
      </c>
      <c r="C1201">
        <f t="shared" si="18"/>
        <v>575439.93733715697</v>
      </c>
      <c r="E1201" t="s">
        <v>23</v>
      </c>
      <c r="F1201" s="1">
        <v>0.65105324074074067</v>
      </c>
      <c r="G1201" s="2">
        <v>43767</v>
      </c>
    </row>
    <row r="1202" spans="1:7" x14ac:dyDescent="0.2">
      <c r="A1202">
        <v>1201</v>
      </c>
      <c r="B1202">
        <v>56.4</v>
      </c>
      <c r="C1202">
        <f t="shared" si="18"/>
        <v>436515.83224016649</v>
      </c>
      <c r="E1202" t="s">
        <v>23</v>
      </c>
      <c r="F1202" s="1">
        <v>0.65106481481481482</v>
      </c>
      <c r="G1202" s="2">
        <v>43767</v>
      </c>
    </row>
    <row r="1203" spans="1:7" x14ac:dyDescent="0.2">
      <c r="A1203">
        <v>1202</v>
      </c>
      <c r="B1203">
        <v>55.3</v>
      </c>
      <c r="C1203">
        <f t="shared" si="18"/>
        <v>338844.15613920271</v>
      </c>
      <c r="E1203" t="s">
        <v>23</v>
      </c>
      <c r="F1203" s="1">
        <v>0.65107638888888886</v>
      </c>
      <c r="G1203" s="2">
        <v>43767</v>
      </c>
    </row>
    <row r="1204" spans="1:7" x14ac:dyDescent="0.2">
      <c r="A1204">
        <v>1203</v>
      </c>
      <c r="B1204">
        <v>56.9</v>
      </c>
      <c r="C1204">
        <f t="shared" si="18"/>
        <v>489778.81936844654</v>
      </c>
      <c r="E1204" t="s">
        <v>23</v>
      </c>
      <c r="F1204" s="1">
        <v>0.65108796296296301</v>
      </c>
      <c r="G1204" s="2">
        <v>43767</v>
      </c>
    </row>
    <row r="1205" spans="1:7" x14ac:dyDescent="0.2">
      <c r="A1205">
        <v>1204</v>
      </c>
      <c r="B1205">
        <v>54.7</v>
      </c>
      <c r="C1205">
        <f t="shared" si="18"/>
        <v>295120.92266663938</v>
      </c>
      <c r="E1205" t="s">
        <v>23</v>
      </c>
      <c r="F1205" s="1">
        <v>0.65109953703703705</v>
      </c>
      <c r="G1205" s="2">
        <v>43767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9C76-F069-4C60-9A92-9636F6A755E9}">
  <dimension ref="A1:C19"/>
  <sheetViews>
    <sheetView workbookViewId="0">
      <selection activeCell="C2" sqref="C2"/>
    </sheetView>
  </sheetViews>
  <sheetFormatPr defaultRowHeight="13.2" x14ac:dyDescent="0.2"/>
  <sheetData>
    <row r="1" spans="1:3" x14ac:dyDescent="0.2">
      <c r="A1" t="s">
        <v>27</v>
      </c>
      <c r="B1" t="s">
        <v>54</v>
      </c>
      <c r="C1" t="s">
        <v>55</v>
      </c>
    </row>
    <row r="2" spans="1:3" x14ac:dyDescent="0.2">
      <c r="A2" t="s">
        <v>23</v>
      </c>
      <c r="B2" t="s">
        <v>56</v>
      </c>
      <c r="C2">
        <v>53</v>
      </c>
    </row>
    <row r="3" spans="1:3" x14ac:dyDescent="0.2">
      <c r="A3" t="s">
        <v>23</v>
      </c>
      <c r="B3" t="s">
        <v>56</v>
      </c>
      <c r="C3">
        <v>55</v>
      </c>
    </row>
    <row r="4" spans="1:3" x14ac:dyDescent="0.2">
      <c r="A4" t="s">
        <v>23</v>
      </c>
      <c r="B4" t="s">
        <v>56</v>
      </c>
      <c r="C4">
        <v>48</v>
      </c>
    </row>
    <row r="5" spans="1:3" x14ac:dyDescent="0.2">
      <c r="A5" t="s">
        <v>32</v>
      </c>
      <c r="B5" t="s">
        <v>56</v>
      </c>
      <c r="C5">
        <v>320</v>
      </c>
    </row>
    <row r="6" spans="1:3" x14ac:dyDescent="0.2">
      <c r="A6" t="s">
        <v>32</v>
      </c>
      <c r="B6" t="s">
        <v>56</v>
      </c>
      <c r="C6">
        <v>311</v>
      </c>
    </row>
    <row r="7" spans="1:3" x14ac:dyDescent="0.2">
      <c r="A7" t="s">
        <v>32</v>
      </c>
      <c r="B7" t="s">
        <v>56</v>
      </c>
      <c r="C7">
        <v>327</v>
      </c>
    </row>
    <row r="8" spans="1:3" x14ac:dyDescent="0.2">
      <c r="A8" t="s">
        <v>33</v>
      </c>
      <c r="B8" t="s">
        <v>56</v>
      </c>
      <c r="C8">
        <v>106</v>
      </c>
    </row>
    <row r="9" spans="1:3" x14ac:dyDescent="0.2">
      <c r="A9" t="s">
        <v>33</v>
      </c>
      <c r="B9" t="s">
        <v>56</v>
      </c>
      <c r="C9">
        <v>122</v>
      </c>
    </row>
    <row r="10" spans="1:3" x14ac:dyDescent="0.2">
      <c r="A10" t="s">
        <v>33</v>
      </c>
      <c r="B10" t="s">
        <v>56</v>
      </c>
      <c r="C10">
        <v>110</v>
      </c>
    </row>
    <row r="11" spans="1:3" x14ac:dyDescent="0.2">
      <c r="A11" t="s">
        <v>23</v>
      </c>
      <c r="B11" t="s">
        <v>57</v>
      </c>
      <c r="C11">
        <v>50</v>
      </c>
    </row>
    <row r="12" spans="1:3" x14ac:dyDescent="0.2">
      <c r="A12" t="s">
        <v>23</v>
      </c>
      <c r="B12" t="s">
        <v>57</v>
      </c>
      <c r="C12">
        <v>100</v>
      </c>
    </row>
    <row r="13" spans="1:3" x14ac:dyDescent="0.2">
      <c r="A13" t="s">
        <v>23</v>
      </c>
      <c r="B13" t="s">
        <v>57</v>
      </c>
      <c r="C13">
        <v>50</v>
      </c>
    </row>
    <row r="14" spans="1:3" x14ac:dyDescent="0.2">
      <c r="A14" t="s">
        <v>32</v>
      </c>
      <c r="B14" t="s">
        <v>57</v>
      </c>
      <c r="C14">
        <v>300</v>
      </c>
    </row>
    <row r="15" spans="1:3" x14ac:dyDescent="0.2">
      <c r="A15" t="s">
        <v>32</v>
      </c>
      <c r="B15" t="s">
        <v>57</v>
      </c>
      <c r="C15">
        <v>350</v>
      </c>
    </row>
    <row r="16" spans="1:3" x14ac:dyDescent="0.2">
      <c r="A16" t="s">
        <v>32</v>
      </c>
      <c r="B16" t="s">
        <v>57</v>
      </c>
      <c r="C16">
        <v>300</v>
      </c>
    </row>
    <row r="17" spans="1:3" x14ac:dyDescent="0.2">
      <c r="A17" t="s">
        <v>33</v>
      </c>
      <c r="B17" t="s">
        <v>57</v>
      </c>
      <c r="C17">
        <v>100</v>
      </c>
    </row>
    <row r="18" spans="1:3" x14ac:dyDescent="0.2">
      <c r="A18" t="s">
        <v>33</v>
      </c>
      <c r="B18" t="s">
        <v>57</v>
      </c>
      <c r="C18">
        <v>150</v>
      </c>
    </row>
    <row r="19" spans="1:3" x14ac:dyDescent="0.2">
      <c r="A19" t="s">
        <v>33</v>
      </c>
      <c r="B19" t="s">
        <v>57</v>
      </c>
      <c r="C19">
        <v>100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AirCO2</vt:lpstr>
      <vt:lpstr>AirNO2</vt:lpstr>
      <vt:lpstr>OccHealth</vt:lpstr>
      <vt:lpstr>dust</vt:lpstr>
      <vt:lpstr>noise</vt:lpstr>
      <vt:lpstr>Hardness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 University E501</dc:creator>
  <cp:lastModifiedBy>Minato Nakazawa</cp:lastModifiedBy>
  <dcterms:created xsi:type="dcterms:W3CDTF">2019-10-29T06:44:51Z</dcterms:created>
  <dcterms:modified xsi:type="dcterms:W3CDTF">2021-10-03T06:52:21Z</dcterms:modified>
</cp:coreProperties>
</file>